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医疗服务项目" sheetId="1" r:id="rId1"/>
    <sheet name="特需病房" sheetId="2" r:id="rId2"/>
    <sheet name="市场调节价" sheetId="3" r:id="rId3"/>
  </sheets>
  <definedNames>
    <definedName name="_xlnm._FilterDatabase" localSheetId="0" hidden="1">医疗服务项目!#REF!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<sst xmlns="http://schemas.openxmlformats.org/spreadsheetml/2006/main" count="1206" uniqueCount="674">
  <si>
    <t>陕西省医疗服务项目价格公示</t>
  </si>
  <si>
    <t>财务分类</t>
  </si>
  <si>
    <t>编码</t>
  </si>
  <si>
    <t>项目名称</t>
  </si>
  <si>
    <t>计价单位</t>
  </si>
  <si>
    <t>三级价格</t>
  </si>
  <si>
    <t>项目内涵</t>
  </si>
  <si>
    <t>除外内容</t>
  </si>
  <si>
    <t>说明</t>
  </si>
  <si>
    <t>A</t>
  </si>
  <si>
    <t>方便门诊</t>
  </si>
  <si>
    <t>次</t>
  </si>
  <si>
    <t>C</t>
  </si>
  <si>
    <t>普通门诊诊查费</t>
  </si>
  <si>
    <t>指医护人员提供(技术劳务)的诊疗服务</t>
  </si>
  <si>
    <t>110200002a</t>
  </si>
  <si>
    <t>主任医师诊查费</t>
  </si>
  <si>
    <t>110200002b</t>
  </si>
  <si>
    <t>副主任医师诊查费</t>
  </si>
  <si>
    <t>急诊诊查费</t>
  </si>
  <si>
    <t>指医护人员提供的24小时急救、急症的诊疗服务。</t>
  </si>
  <si>
    <t>门急诊留观诊查费</t>
  </si>
  <si>
    <t>日</t>
  </si>
  <si>
    <t>含诊查、护理等。</t>
  </si>
  <si>
    <t>住院诊查费</t>
  </si>
  <si>
    <t>指医务人员技术劳务性服务</t>
  </si>
  <si>
    <t>西京医院、唐都医院、西安交大一附院、西安交大二附院、陕西省人民医院、西安市中心医院等六所医院在三级的基础上增加10元/床日。</t>
  </si>
  <si>
    <t>110200005a</t>
  </si>
  <si>
    <t>母婴同室新生儿住院诊查费</t>
  </si>
  <si>
    <t>110200005b</t>
  </si>
  <si>
    <t>住院诊查费（临床药学加收）</t>
  </si>
  <si>
    <t>具有药师以上专业技术职务任职资格的人员结合住院患者的病理生理状态、疾病特点、用药情况，参与临床医师住院巡诊，协同制定个体化药物治疗方案，开展疗效观察和药物不良反应监测，结合病情，为患者进行安全用药指导、干预或提出药物重整等意见，并建立药历（书写纸质或电子记录）。</t>
  </si>
  <si>
    <t>限三级公立医疗机构收取。符合规定资质的临床药师参与临床医师住院巡诊，每日加收10元；住院天数≤30天的，加收费用最高不超过60元；住院天数＞30天的，加收费用最高不超过100元；家庭病床暂不执行加收政策。</t>
  </si>
  <si>
    <t>《</t>
  </si>
  <si>
    <t>110200006a</t>
  </si>
  <si>
    <t>普通门诊中医辨证论治</t>
  </si>
  <si>
    <t>110200006b</t>
  </si>
  <si>
    <t>主任医师门诊中医辨证论治</t>
  </si>
  <si>
    <t>110200006c</t>
  </si>
  <si>
    <t>副主任医师门诊中医辨证论治</t>
  </si>
  <si>
    <t>110200006d</t>
  </si>
  <si>
    <t>急诊中医辨证论治</t>
  </si>
  <si>
    <t>110200006e</t>
  </si>
  <si>
    <t>门急诊留观中医辨证论治</t>
  </si>
  <si>
    <t>110200006f</t>
  </si>
  <si>
    <t>住院中医辨证论治</t>
  </si>
  <si>
    <t>营养状况评估与咨询</t>
  </si>
  <si>
    <t>指营养门诊具有相应资质的营养师，调查基本膳食状况、疾病状况、用药史等，计算每日膳食能量及营养素摄入量，测定能量消耗，测量人体身高、体重、腰围、臀围、上臂围、生化实验室检查等，计算体重指数，进行综合营养评定。</t>
  </si>
  <si>
    <t>互联网复诊诊查费</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</si>
  <si>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</si>
  <si>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E</t>
  </si>
  <si>
    <t>急诊监护费</t>
  </si>
  <si>
    <t>含监护、床位、诊查、护理。</t>
  </si>
  <si>
    <t>符合监护病房条件和管理标准，超过半日不足24小时按一日计算，不足半日按半日计算。</t>
  </si>
  <si>
    <t>院前危急重症抢救费</t>
  </si>
  <si>
    <t>指院前医务人员对危急重症患者(心脏骤停、休克、昏迷、急性呼吸衰竭、急性心衰、多发严重创伤等)提供的现场抢救。含诊查、监护、监测、护理、注射、氧气等；不含出诊费。</t>
  </si>
  <si>
    <t>D</t>
  </si>
  <si>
    <t xml:space="preserve">体检费                              </t>
  </si>
  <si>
    <t>含内、外(含皮肤)、妇(含宫颈刮片)、五官等科的常规检查；写总检报告。</t>
  </si>
  <si>
    <t>不另收挂号费及诊查费</t>
  </si>
  <si>
    <t>J</t>
  </si>
  <si>
    <t>救护车费</t>
  </si>
  <si>
    <t>3公里</t>
  </si>
  <si>
    <t>不含院前危急重症抢救</t>
  </si>
  <si>
    <t>1.里程计算为自接到患者起至目的地止。
2.指3公里以内。
3.不含过路过桥费。</t>
  </si>
  <si>
    <t>110600001a</t>
  </si>
  <si>
    <t>救护车费加收</t>
  </si>
  <si>
    <t>每公里</t>
  </si>
  <si>
    <t>1.超过3公里后，按此项目收费。
2.不含过路过桥费。</t>
  </si>
  <si>
    <t>B</t>
  </si>
  <si>
    <t>110900001a</t>
  </si>
  <si>
    <t>A类4人及以上间</t>
  </si>
  <si>
    <t>110900001b</t>
  </si>
  <si>
    <t>A类3人间</t>
  </si>
  <si>
    <t>110900001c</t>
  </si>
  <si>
    <t>A类2人间</t>
  </si>
  <si>
    <t>110900001g</t>
  </si>
  <si>
    <t>A类单人间</t>
  </si>
  <si>
    <t>110900001h</t>
  </si>
  <si>
    <t>A类套间</t>
  </si>
  <si>
    <t>110900001k</t>
  </si>
  <si>
    <t>B类4人及以上间</t>
  </si>
  <si>
    <t>110900001l</t>
  </si>
  <si>
    <t>B类3人间</t>
  </si>
  <si>
    <t>110900001m</t>
  </si>
  <si>
    <t>B类2人间</t>
  </si>
  <si>
    <t>110900001n</t>
  </si>
  <si>
    <t>B类单人间</t>
  </si>
  <si>
    <t>百级层流洁净病房床位费</t>
  </si>
  <si>
    <t>指达到百级规定层流洁净级别，有层流装置、风淋通道的层流洁净间，采用全封闭管理，有严格消毒隔离措施及对外通话系统。要求具备普通病房的床位设施。</t>
  </si>
  <si>
    <t>110900002a</t>
  </si>
  <si>
    <t>千级层流洁净病房床位费</t>
  </si>
  <si>
    <t>指达到千级规定层流洁净级别，有层流装置、风淋通道的层流洁净间，采用全封闭管理，有严格消毒隔离措施及对外通话系统。要求具备普通病房的床位设施。</t>
  </si>
  <si>
    <t>监护病房床位费</t>
  </si>
  <si>
    <t>指配有中心监护台、心电监护仪及其它监护抢救设施,符合ICU、CCU标准的单人或多人监护病房，相对封闭管理。</t>
  </si>
  <si>
    <t>保留普通床位的，普通床位另计收。</t>
  </si>
  <si>
    <t>110900003a</t>
  </si>
  <si>
    <t>中心ICU（RCU、CCU）洁净监护病房床位费</t>
  </si>
  <si>
    <t>指配有中心监护台、心电监护仪及其它监护抢救设施,有洁净装置达到万级洁净级别；采用全封闭管理，有严格消毒隔离措施及对外通话系统。</t>
  </si>
  <si>
    <t>特殊防护病房床位费</t>
  </si>
  <si>
    <t>待定</t>
  </si>
  <si>
    <t>指核素内照射治疗病房等</t>
  </si>
  <si>
    <t>急诊观察床位费</t>
  </si>
  <si>
    <t>符合病房条件和管理标准的急诊观察床。不足半日按半日计价。</t>
  </si>
  <si>
    <t>母婴同室婴儿床位费</t>
  </si>
  <si>
    <t>特需病房不得收取此项费用</t>
  </si>
  <si>
    <t>本地院际会诊</t>
  </si>
  <si>
    <t>指副主任及以上医师；不含市内交通费。</t>
  </si>
  <si>
    <t>111000001a</t>
  </si>
  <si>
    <t>外埠院际会诊</t>
  </si>
  <si>
    <t>指副主任及以上医师；不含差旅费。</t>
  </si>
  <si>
    <t>院内会诊（副主任及以上医师）</t>
  </si>
  <si>
    <t>次.科</t>
  </si>
  <si>
    <t>包括护理会诊（副主任及以上护理师）</t>
  </si>
  <si>
    <t>指院内科室之间的会诊</t>
  </si>
  <si>
    <t>111000002a</t>
  </si>
  <si>
    <t>院内会诊(主治医师）</t>
  </si>
  <si>
    <t>包括护理会诊(主管护理师)</t>
  </si>
  <si>
    <t>111000002b</t>
  </si>
  <si>
    <t>院内会诊（药师）</t>
  </si>
  <si>
    <t>具有药师以上专业技术职务任职资格的人员根据临床科室或医务部门的邀请，出于诊疗需要对患者的药物治疗方案进行优化和药学监护，并在病历中体现记录。</t>
  </si>
  <si>
    <t>限三级公立医疗机构收取</t>
  </si>
  <si>
    <t>111000003a</t>
  </si>
  <si>
    <t>远程单学科会诊（副主任医师）</t>
  </si>
  <si>
    <t>111000003b</t>
  </si>
  <si>
    <t>远程单学科会诊（主任医师）</t>
  </si>
  <si>
    <t>111000003c</t>
  </si>
  <si>
    <t>远程双学科会诊</t>
  </si>
  <si>
    <t>111000003d</t>
  </si>
  <si>
    <t>远程多学科会诊</t>
  </si>
  <si>
    <t>3个（不含）以上学科每增加一个学科加收20%</t>
  </si>
  <si>
    <t>111100001a</t>
  </si>
  <si>
    <t>门诊诊查费（主管药师）</t>
  </si>
  <si>
    <t>111100001b</t>
  </si>
  <si>
    <t>门诊诊查费（副主任药师）</t>
  </si>
  <si>
    <t>111100001c</t>
  </si>
  <si>
    <t>门诊诊查费（主任药师）</t>
  </si>
  <si>
    <t>011301000010000</t>
  </si>
  <si>
    <t>特级护理</t>
  </si>
  <si>
    <t>指为病情危重，随时可能发生病情变化需要进行监护、抢救的患者；各种复杂或大手术后、严重创伤或大面积烧伤的患者提供的相关护理。
所定价格涵盖观察病情及生命体征、制定护理措施、根据医嘱正确实施治疗用药、评估、评定、记出入量、书写护理记录、辅助实施生活护理、 口腔护理、皮肤清洁、会阴护理、肛周护理、叩背护理、眼部护理、心理护理、给予患者舒适和功能体位、预防并发症、实施床旁交接班、健康指导等所需的人力资源和基本物质资源消耗。不含其他专项护理。</t>
  </si>
  <si>
    <t>011301000010001</t>
  </si>
  <si>
    <t>特级护理-儿童（加收）</t>
  </si>
  <si>
    <t>011301000020000</t>
  </si>
  <si>
    <t>Ⅰ级护理</t>
  </si>
  <si>
    <t>指为病情趋向稳定的重症患者；病情不稳定或随时可能发生变化的患者；手术后或者治疗期间需要严格卧床的患者； 自理能力重度依赖的患者的患者提供的相关护理。
所定价格涵盖观察病情及生命体征、制定护理措施、根据医嘱正确实施治疗用药、评估、评定、记出入量、书写护理记录、辅助实施生活护理、 口腔护理、皮肤清洁、会阴护理、肛周护理、叩背护理、眼部护理、心理护理、给予患者舒适和功能体位、预防并发症、实施床旁交接班、健康指导等所需的人力资源和基本物质资源消耗。不含其他专项护理。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</si>
  <si>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</si>
  <si>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</si>
  <si>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</si>
  <si>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</si>
  <si>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
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</si>
  <si>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</si>
  <si>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</si>
  <si>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
所定价格涵盖观察病情及生命体征、根据医嘱正确实施治疗用药、评估、评定、书写护理记录、心理护理、健康指导等所需的人力资源和基本物质资源消耗。不含专项护理。</t>
  </si>
  <si>
    <t>011302000010000</t>
  </si>
  <si>
    <t>急诊留观护理</t>
  </si>
  <si>
    <t>指为需留在急诊进行观察的患者提供的相关护理。
所定价格涵盖观察病情及生命体征、制定护理措施、根据医嘱正确实施治疗用药、评估、评定、书写护理记录、辅助实施生活护理、 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</si>
  <si>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</si>
  <si>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</si>
  <si>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</si>
  <si>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小时</t>
  </si>
  <si>
    <t>指在重症监护病房内，护理人员为重症监护患者提供的相关护理。
所定价格涵盖密切观察病情及生命体征、根据医嘱正确实施治疗用药、评估患者状态、评定相关指标、记出入量、随时配合抢救、及时书写护理记录、喂食、翻身、洗漱、并发症预防等全方位实施生活护理、 口腔护理、皮肤护理、会阴护理、肛周护理、心理护理、健康指导等所需的人力资源和基本物质资源消耗。不含其他专项护理。</t>
  </si>
  <si>
    <r>
      <rPr>
        <sz val="10"/>
        <rFont val="Times New Roman"/>
        <charset val="0"/>
      </rPr>
      <t>1.</t>
    </r>
    <r>
      <rPr>
        <sz val="10"/>
        <rFont val="宋体"/>
        <charset val="134"/>
      </rPr>
      <t>指在重症监护病房内实施的护理操作，不可与分级护理同时收费，可以与严密隔离护理</t>
    </r>
    <r>
      <rPr>
        <sz val="10"/>
        <rFont val="Times New Roman"/>
        <charset val="0"/>
      </rPr>
      <t>/</t>
    </r>
    <r>
      <rPr>
        <sz val="10"/>
        <rFont val="宋体"/>
        <charset val="134"/>
      </rPr>
      <t>保护性隔离护理同时收费，不包含监测项目费用。</t>
    </r>
    <r>
      <rPr>
        <sz val="10"/>
        <rFont val="Times New Roman"/>
        <charset val="0"/>
      </rPr>
      <t>2.</t>
    </r>
    <r>
      <rPr>
        <sz val="10"/>
        <rFont val="宋体"/>
        <charset val="134"/>
      </rPr>
      <t>转入重症监护病房后按</t>
    </r>
    <r>
      <rPr>
        <sz val="10"/>
        <rFont val="Times New Roman"/>
        <charset val="0"/>
      </rPr>
      <t>“</t>
    </r>
    <r>
      <rPr>
        <sz val="10"/>
        <rFont val="宋体"/>
        <charset val="134"/>
      </rPr>
      <t>小时</t>
    </r>
    <r>
      <rPr>
        <sz val="10"/>
        <rFont val="Times New Roman"/>
        <charset val="0"/>
      </rPr>
      <t>”</t>
    </r>
    <r>
      <rPr>
        <sz val="10"/>
        <rFont val="宋体"/>
        <charset val="134"/>
      </rPr>
      <t>收取重症监护护理费用，转入普通病房后，当日可按</t>
    </r>
    <r>
      <rPr>
        <sz val="10"/>
        <rFont val="Times New Roman"/>
        <charset val="0"/>
      </rPr>
      <t>“</t>
    </r>
    <r>
      <rPr>
        <sz val="10"/>
        <rFont val="宋体"/>
        <charset val="134"/>
      </rPr>
      <t>日</t>
    </r>
    <r>
      <rPr>
        <sz val="10"/>
        <rFont val="Times New Roman"/>
        <charset val="0"/>
      </rPr>
      <t>”</t>
    </r>
    <r>
      <rPr>
        <sz val="10"/>
        <rFont val="宋体"/>
        <charset val="134"/>
      </rPr>
      <t>收取分级护理费用。</t>
    </r>
  </si>
  <si>
    <t>011302000020001</t>
  </si>
  <si>
    <t>重症监护护理-儿童（加收）</t>
  </si>
  <si>
    <t>011302000030000</t>
  </si>
  <si>
    <t>精神病人护理</t>
  </si>
  <si>
    <t>指对精神病患者提供的护理。
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</si>
  <si>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</si>
  <si>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</si>
  <si>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
所定价格涵盖穿戴个人防护用品、标识、患者排出物消毒处理、 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</si>
  <si>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</si>
  <si>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</si>
  <si>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</si>
  <si>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</si>
  <si>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</si>
  <si>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
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</si>
  <si>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</si>
  <si>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</si>
  <si>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</si>
  <si>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</si>
  <si>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</si>
  <si>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
所定价格涵盖喂养、更换尿布、臀部护理、脐部残端护理、称体重、观察皮肤、洗浴、抚触、更换衣物被服、肛管排气、 口腔护理、皮肤护理、会阴护理、肛周护理等所需的人力资源和基本物质资源消耗。不含其他专项护理。</t>
  </si>
  <si>
    <t>不与分级护理同时收取。</t>
  </si>
  <si>
    <t>011302000070000</t>
  </si>
  <si>
    <t>早产儿护理</t>
  </si>
  <si>
    <t>指对出生时胎龄小于37周，纠正胎龄至44周的早产儿进行的相关护理。
所定价格涵盖评估病情、核对医嘱、胎龄，监护呼吸、体温、心率变化及各器官功能的成熟情况、体位管理、喂养、更换尿布、臀部护理、脐部残端护理、肛管排气、 口腔护理、皮肤护理、会阴护理、肛周护理等所需的人力资源和基本物质资源消耗。不含其他专项护理。</t>
  </si>
  <si>
    <t>不与分级护理、重症监护护理同时收取。</t>
  </si>
  <si>
    <t>011303000010000</t>
  </si>
  <si>
    <t>口腔护理</t>
  </si>
  <si>
    <t>指为高热、鼻饲、不能经口进食、人工气道等患者进行的口腔清洁护理。
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</si>
  <si>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已包含在特级护理、Ⅰ级护理及重症监护护理价格构成中，不得重复收取此项收费；在为患者提供Ⅱ级护理、Ⅲ级护理，且同时提供上述三项专项护理的，可按“次 ”据实收费。</t>
  </si>
  <si>
    <t>011303000020000</t>
  </si>
  <si>
    <t>会阴护理</t>
  </si>
  <si>
    <t>指为泌尿生殖系统感染、大小便失禁、会阴部皮肤破损、留置导尿、产后及各种会阴部术后的患者进行的会阴清洁护理。
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</si>
  <si>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</si>
  <si>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</si>
  <si>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
所定价格涵盖核对信息、准备、观察肛周皮肤黏膜、清洁，涂药或湿敷等所需的人力资源和基本物质资源消耗。</t>
  </si>
  <si>
    <t>011303000040000</t>
  </si>
  <si>
    <t>置管护理（深静脉/动脉）</t>
  </si>
  <si>
    <r>
      <rPr>
        <sz val="10"/>
        <rFont val="SimSun"/>
        <charset val="134"/>
      </rPr>
      <t>管</t>
    </r>
    <r>
      <rPr>
        <sz val="10"/>
        <rFont val="Times New Roman"/>
        <charset val="0"/>
      </rPr>
      <t>·</t>
    </r>
    <r>
      <rPr>
        <sz val="10"/>
        <rFont val="SimSun"/>
        <charset val="134"/>
      </rPr>
      <t>日</t>
    </r>
  </si>
  <si>
    <t>对深静脉置管/动脉置管管路实施维护，使管路维持正常功能。
所定价格涵盖导管状态评估、管路疏通、封管，必要时更换输液接头等所需的人力资源和基本物质资源消耗。不含创口换药。</t>
  </si>
  <si>
    <t>1.深静脉置管包括中心静脉导管(CVC)、经外周静脉置入的中心静脉导管(PICC)、输液港(PORT）等。2.外周静脉置管护理含在注射费价格构成中，不单独计费。</t>
  </si>
  <si>
    <t>011303000050000</t>
  </si>
  <si>
    <t>气管插管护理</t>
  </si>
  <si>
    <t>对气管插管实施维护，维持正常通气功能。
所定价格涵盖监测并记录导管深度与气囊压力、气道给药及气囊管理、清理导管污物、更换牙垫及固定物，必要时行撤机拔管前评估（含人工气囊压力测定及连续测定、 自主呼吸试验、气囊漏气试验、咳嗽风流速试验）等所需的人力资源和基本物质资源消耗。不含吸痰。</t>
  </si>
  <si>
    <t>011303000060000</t>
  </si>
  <si>
    <t>气管切开护理</t>
  </si>
  <si>
    <t>对气管切开套管（含经皮气切插管）实施维护，维持正常通气功能。
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</si>
  <si>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</si>
  <si>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</si>
  <si>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</si>
  <si>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 胃肠减压管路等）实施维护，保持引流通畅。
所定价格涵盖观察引流液性状及记量、检查引流管位置并固定、 冲洗、更换引流袋等所需的人力资源和基本物质资源消耗。不含创口换药。</t>
  </si>
  <si>
    <t>011303000070001</t>
  </si>
  <si>
    <t>引流管护理-闭式引流护理（加收）</t>
  </si>
  <si>
    <t>011303000080000</t>
  </si>
  <si>
    <t>肠内营养输注护理</t>
  </si>
  <si>
    <t>指经鼻胃/肠管、造瘘等途径灌注药物或要素饮食的患者的护理。
所定价格涵盖患者肠内营养期间，评估病情、固定/冲洗管路、观察管路和患者腹部体征及排泄情况、心理护理、健康教育等所需的人力资源和基本物质资源消耗。不含创口换药。</t>
  </si>
  <si>
    <t>011303000090000</t>
  </si>
  <si>
    <r>
      <rPr>
        <sz val="10"/>
        <rFont val="SimSun"/>
        <charset val="134"/>
      </rPr>
      <t>造口</t>
    </r>
    <r>
      <rPr>
        <sz val="10"/>
        <rFont val="Times New Roman"/>
        <charset val="0"/>
      </rPr>
      <t>/</t>
    </r>
    <r>
      <rPr>
        <sz val="10"/>
        <rFont val="SimSun"/>
        <charset val="134"/>
      </rPr>
      <t>造瘘护理</t>
    </r>
  </si>
  <si>
    <t>每造口/每造瘘 · 日</t>
  </si>
  <si>
    <t>指对造口/造瘘实施维护，维持患者排泄通畅的护理。
所定价格涵盖造口评估、观察排泄物/分泌物性状、清洁造口及周围皮肤、定期更换造口装置、心理护理、造口/造瘘护理健康指导等所需的人力资源和基本物质资源消耗。不含创口换药。</t>
  </si>
  <si>
    <t>011303000100000</t>
  </si>
  <si>
    <t>压力性损伤护理</t>
  </si>
  <si>
    <t>指对有压力性损伤风险或已出现压力性损伤患者，实施预防或护理。
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</si>
  <si>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</si>
  <si>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</si>
  <si>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
所定价格涵盖生活照顾等所需的人力资源和基本物质资源消耗。</t>
  </si>
  <si>
    <r>
      <rPr>
        <sz val="10"/>
        <rFont val="Times New Roman"/>
        <charset val="0"/>
      </rPr>
      <t>1.</t>
    </r>
    <r>
      <rPr>
        <sz val="10"/>
        <rFont val="宋体"/>
        <charset val="134"/>
      </rPr>
      <t>指在特级护理、</t>
    </r>
    <r>
      <rPr>
        <sz val="10"/>
        <rFont val="Times New Roman"/>
        <charset val="0"/>
      </rPr>
      <t>I</t>
    </r>
    <r>
      <rPr>
        <sz val="10"/>
        <rFont val="宋体"/>
        <charset val="134"/>
      </rPr>
      <t>级护理服务的基础上同时开展免陪照护服务的，可在特级护理、</t>
    </r>
    <r>
      <rPr>
        <sz val="10"/>
        <rFont val="Times New Roman"/>
        <charset val="0"/>
      </rPr>
      <t>I</t>
    </r>
    <r>
      <rPr>
        <sz val="10"/>
        <rFont val="宋体"/>
        <charset val="134"/>
      </rPr>
      <t>级护理收费的同时，加收该项目收费；</t>
    </r>
    <r>
      <rPr>
        <sz val="10"/>
        <rFont val="Times New Roman"/>
        <charset val="0"/>
      </rPr>
      <t>2.</t>
    </r>
    <r>
      <rPr>
        <sz val="10"/>
        <rFont val="宋体"/>
        <charset val="134"/>
      </rPr>
      <t>免陪照护患者家庭根据自身需要自行雇佣护理员，通过市场化解决，不属于医疗服务价格项目管理范畴。</t>
    </r>
  </si>
  <si>
    <t>F</t>
  </si>
  <si>
    <t>吸痰护理</t>
  </si>
  <si>
    <t>含叩背、吸痰；不含雾化吸入。</t>
  </si>
  <si>
    <t>一次性吸痰管</t>
  </si>
  <si>
    <t>机械辅助排痰</t>
  </si>
  <si>
    <t>指无力自主排痰的机械振动辅助治疗。包括持续同步机械辅助咳痰引流治疗。</t>
  </si>
  <si>
    <t>引流管路</t>
  </si>
  <si>
    <t>大抢救</t>
  </si>
  <si>
    <t>指1.成立专门抢救班子；2.主管医生不离开现场；3.严密观察病情变化；4.抢救涉及两科以上及时组织院内外会诊；5.专人护理，配合抢救。</t>
  </si>
  <si>
    <t>会诊费另计</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</si>
  <si>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</si>
  <si>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</si>
  <si>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</si>
  <si>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</si>
  <si>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氧气吸入</t>
  </si>
  <si>
    <t>1.指使用可重复消毒湿化瓶。
2.包括低流量给氧、中心给氧。</t>
  </si>
  <si>
    <t>吸氧管、面罩。</t>
  </si>
  <si>
    <t>不足1小时按1小时收费。当日吸氧超过16小时，按持续吸氧收费。</t>
  </si>
  <si>
    <t>120300001a</t>
  </si>
  <si>
    <t>加压给氧</t>
  </si>
  <si>
    <t>指氧流量≥5升/分钟</t>
  </si>
  <si>
    <t>120300001b</t>
  </si>
  <si>
    <t>持续吸氧</t>
  </si>
  <si>
    <t>120300001c</t>
  </si>
  <si>
    <t>氧气创面治疗</t>
  </si>
  <si>
    <t>不足1小时按1小时收费。每日收费不超过16小时。</t>
  </si>
  <si>
    <t>密闭式氧气吸入</t>
  </si>
  <si>
    <t>1.指使用一次性封闭式一体化湿化瓶。
2.结合临床需要，主要用于粒细胞缺少或骨髓移植及危重病患者的治疗；其他由患者自愿选择。</t>
  </si>
  <si>
    <t>密闭吸氧用特殊吸氧管、面罩。</t>
  </si>
  <si>
    <t>120300002a</t>
  </si>
  <si>
    <t>密闭式加压给氧</t>
  </si>
  <si>
    <t>120300002b</t>
  </si>
  <si>
    <t>密闭式持续吸氧</t>
  </si>
  <si>
    <t>智能监控氧气吸入</t>
  </si>
  <si>
    <t>1.吸氧过程全程智能监控，根据血氧、脉率等信息，自动调整氧气流量大小。具有吸氧异常状态警示及传输等功能。
2.结合临床需要，主要用于粒细胞缺少或骨髓移植及危重病患者的治疗；其他由患者自愿选择。</t>
  </si>
  <si>
    <t>智能供氧系统用特殊吸氧管、面罩。</t>
  </si>
  <si>
    <t>120300003a</t>
  </si>
  <si>
    <t>智能监控加压给氧</t>
  </si>
  <si>
    <t>120300003b</t>
  </si>
  <si>
    <t>智能监控持续吸氧</t>
  </si>
  <si>
    <t>肌肉注射</t>
  </si>
  <si>
    <t>包括皮内、皮下注射。</t>
  </si>
  <si>
    <t>120400001a</t>
  </si>
  <si>
    <t>皮试</t>
  </si>
  <si>
    <t>120400001b</t>
  </si>
  <si>
    <t>胰岛素注射</t>
  </si>
  <si>
    <t>指使用胰岛素专用注射器</t>
  </si>
  <si>
    <t>胰岛素笔用注射针头</t>
  </si>
  <si>
    <t>静脉注射</t>
  </si>
  <si>
    <t>120400002a</t>
  </si>
  <si>
    <t>静脉采血</t>
  </si>
  <si>
    <t>心内注射</t>
  </si>
  <si>
    <t>动脉加压注射</t>
  </si>
  <si>
    <t>120400004a</t>
  </si>
  <si>
    <t>动脉采血</t>
  </si>
  <si>
    <t>动脉采血器</t>
  </si>
  <si>
    <t>皮下输液</t>
  </si>
  <si>
    <t>静脉输液</t>
  </si>
  <si>
    <t>120400006a</t>
  </si>
  <si>
    <t>静脉输血</t>
  </si>
  <si>
    <t>120400006c</t>
  </si>
  <si>
    <t>门诊静脉输液（输血）</t>
  </si>
  <si>
    <t>指在门诊单纯输液（输血），含输液床、椅费、护理费。</t>
  </si>
  <si>
    <t>120400006d</t>
  </si>
  <si>
    <t>小儿门诊静脉输液（输血）</t>
  </si>
  <si>
    <t>120400006e</t>
  </si>
  <si>
    <t>微量泵或输液泵静脉输液加收</t>
  </si>
  <si>
    <t>120400006g</t>
  </si>
  <si>
    <t>静脉输注高氧液</t>
  </si>
  <si>
    <t>含氧气费</t>
  </si>
  <si>
    <t>指使用高氧液体治疗仪或专用输液氧气瓶</t>
  </si>
  <si>
    <t>120400006h</t>
  </si>
  <si>
    <t>使用精密、避光及精密避光输液器输液加收</t>
  </si>
  <si>
    <t>精密输液器指过滤介质孔径≤5μm</t>
  </si>
  <si>
    <t>在静脉输液基础上加收</t>
  </si>
  <si>
    <t>120400006i</t>
  </si>
  <si>
    <t>使用不含DEHP成分输液器输液加收</t>
  </si>
  <si>
    <t>包括使用不含DEHP成分输血器输血</t>
  </si>
  <si>
    <t>1.在静脉输液基础上加收。
2.适用于新生儿、青春期前的男性、怀孕期和哺乳期妇女，脂溶性液体和药物的输注。</t>
  </si>
  <si>
    <t>120400006j</t>
  </si>
  <si>
    <t>使用精密、避光及精密避光不含DEHP成分输液器输液加收</t>
  </si>
  <si>
    <t>小儿静脉输液</t>
  </si>
  <si>
    <t>120400007a</t>
  </si>
  <si>
    <t>小儿微量泵或输液泵静脉输液加收</t>
  </si>
  <si>
    <t>120400007b</t>
  </si>
  <si>
    <t>微量泵或输液泵连续输液加收</t>
  </si>
  <si>
    <t>当日连续使用微量泵或输液泵输液超过6小时，按此标准加收。</t>
  </si>
  <si>
    <t>静脉高营养治疗</t>
  </si>
  <si>
    <t>静脉营养袋</t>
  </si>
  <si>
    <t>静脉切开置管术</t>
  </si>
  <si>
    <t>120400009a</t>
  </si>
  <si>
    <t>经颈（股）静脉切开长期透析管置管术</t>
  </si>
  <si>
    <t>不含影像引导；包括长期透析管拔除术</t>
  </si>
  <si>
    <t>中心静脉导管</t>
  </si>
  <si>
    <t>120400009b</t>
  </si>
  <si>
    <t>经颈（股）静脉切开临时透析管置管术</t>
  </si>
  <si>
    <t>不含影像引导</t>
  </si>
  <si>
    <t>120400009c</t>
  </si>
  <si>
    <t>静脉切开拔管术</t>
  </si>
  <si>
    <t>中心静脉穿刺置管术</t>
  </si>
  <si>
    <t>包括深静脉穿刺置管术</t>
  </si>
  <si>
    <t>中心静脉套件、测压套件。</t>
  </si>
  <si>
    <t>120400011a</t>
  </si>
  <si>
    <t>中心静脉测压</t>
  </si>
  <si>
    <t xml:space="preserve">120400011b </t>
  </si>
  <si>
    <t>中心静脉拔管术</t>
  </si>
  <si>
    <t>动脉穿刺置管术</t>
  </si>
  <si>
    <t>120400012a</t>
  </si>
  <si>
    <t>动脉留置导管拔管术</t>
  </si>
  <si>
    <t>抗肿瘤化学药物配置</t>
  </si>
  <si>
    <t>组</t>
  </si>
  <si>
    <t>大清创缝合</t>
  </si>
  <si>
    <r>
      <rPr>
        <sz val="9"/>
        <rFont val="宋体"/>
        <charset val="134"/>
      </rPr>
      <t>创面在50-100cm</t>
    </r>
    <r>
      <rPr>
        <vertAlign val="superscript"/>
        <sz val="9"/>
        <rFont val="宋体"/>
        <charset val="134"/>
      </rPr>
      <t xml:space="preserve">2 </t>
    </r>
    <r>
      <rPr>
        <sz val="9"/>
        <rFont val="宋体"/>
        <charset val="134"/>
      </rPr>
      <t>(含)或伤口长度在10-20cm(含)。超出部分，再按大、中、小清创缝合加收。</t>
    </r>
  </si>
  <si>
    <t>口腔颌面软组织清创术,手（足）挤压伤、撕脱伤处置除外。</t>
  </si>
  <si>
    <t>中清创缝合</t>
  </si>
  <si>
    <r>
      <rPr>
        <sz val="9"/>
        <rFont val="宋体"/>
        <charset val="134"/>
      </rPr>
      <t>创面在30-50cm</t>
    </r>
    <r>
      <rPr>
        <vertAlign val="superscript"/>
        <sz val="9"/>
        <rFont val="宋体"/>
        <charset val="134"/>
      </rPr>
      <t>2</t>
    </r>
    <r>
      <rPr>
        <sz val="9"/>
        <rFont val="宋体"/>
        <charset val="134"/>
      </rPr>
      <t>(含)或伤口长度在5-10cm(含)</t>
    </r>
  </si>
  <si>
    <t>小清创缝合</t>
  </si>
  <si>
    <r>
      <rPr>
        <sz val="9"/>
        <rFont val="宋体"/>
        <charset val="134"/>
      </rPr>
      <t>创面≤30cm</t>
    </r>
    <r>
      <rPr>
        <vertAlign val="superscript"/>
        <sz val="9"/>
        <rFont val="宋体"/>
        <charset val="134"/>
      </rPr>
      <t>2</t>
    </r>
    <r>
      <rPr>
        <sz val="9"/>
        <rFont val="宋体"/>
        <charset val="134"/>
      </rPr>
      <t>或伤口长度≤5cm</t>
    </r>
  </si>
  <si>
    <t>特大换药</t>
  </si>
  <si>
    <r>
      <rPr>
        <sz val="9"/>
        <rFont val="宋体"/>
        <charset val="134"/>
      </rPr>
      <t>创面在50-100cm</t>
    </r>
    <r>
      <rPr>
        <vertAlign val="superscript"/>
        <sz val="9"/>
        <rFont val="宋体"/>
        <charset val="134"/>
      </rPr>
      <t>2</t>
    </r>
    <r>
      <rPr>
        <sz val="9"/>
        <rFont val="宋体"/>
        <charset val="134"/>
      </rPr>
      <t>（含）或伤口长度在10-20cm（含）。超出部分，再按特大、大、中、小换药加收。</t>
    </r>
  </si>
  <si>
    <t>烧伤换药除外</t>
  </si>
  <si>
    <t>大换药</t>
  </si>
  <si>
    <r>
      <rPr>
        <sz val="9"/>
        <rFont val="宋体"/>
        <charset val="134"/>
      </rPr>
      <t>创面在30-50cm</t>
    </r>
    <r>
      <rPr>
        <vertAlign val="superscript"/>
        <sz val="9"/>
        <rFont val="宋体"/>
        <charset val="134"/>
      </rPr>
      <t>2</t>
    </r>
    <r>
      <rPr>
        <sz val="9"/>
        <rFont val="宋体"/>
        <charset val="134"/>
      </rPr>
      <t>﹙含﹚或伤口长度在5-10cm（含）</t>
    </r>
  </si>
  <si>
    <t>中换药</t>
  </si>
  <si>
    <r>
      <rPr>
        <sz val="9"/>
        <rFont val="宋体"/>
        <charset val="134"/>
      </rPr>
      <t>创面在10-30cm</t>
    </r>
    <r>
      <rPr>
        <vertAlign val="superscript"/>
        <sz val="9"/>
        <rFont val="宋体"/>
        <charset val="134"/>
      </rPr>
      <t>2</t>
    </r>
    <r>
      <rPr>
        <sz val="9"/>
        <rFont val="宋体"/>
        <charset val="134"/>
      </rPr>
      <t>﹙含﹚或伤口长度在3-5cm﹙含﹚</t>
    </r>
  </si>
  <si>
    <t>小换药</t>
  </si>
  <si>
    <r>
      <rPr>
        <sz val="9"/>
        <rFont val="宋体"/>
        <charset val="134"/>
      </rPr>
      <t>创面≤10cm</t>
    </r>
    <r>
      <rPr>
        <vertAlign val="superscript"/>
        <sz val="9"/>
        <rFont val="宋体"/>
        <charset val="134"/>
      </rPr>
      <t>2</t>
    </r>
    <r>
      <rPr>
        <sz val="9"/>
        <rFont val="宋体"/>
        <charset val="134"/>
      </rPr>
      <t>或伤口长度≤3cm</t>
    </r>
  </si>
  <si>
    <t>雾化吸入</t>
  </si>
  <si>
    <t>包括超声、高压泵、蒸气雾化吸入及机械通气经呼吸机管道雾化给药。</t>
  </si>
  <si>
    <t>120700001a</t>
  </si>
  <si>
    <t>氧气雾化吸入</t>
  </si>
  <si>
    <t>不再收取加压给氧费用</t>
  </si>
  <si>
    <t>鼻饲管置管</t>
  </si>
  <si>
    <t>包括胃肠管置管</t>
  </si>
  <si>
    <t>一次性胃肠管</t>
  </si>
  <si>
    <t>120800001a</t>
  </si>
  <si>
    <t>鼻饲</t>
  </si>
  <si>
    <t>包括注药</t>
  </si>
  <si>
    <t>120800001b</t>
  </si>
  <si>
    <t>经鼻空肠营养管置管术</t>
  </si>
  <si>
    <t>营养管</t>
  </si>
  <si>
    <t>120800001c</t>
  </si>
  <si>
    <t>新生儿鼻饲</t>
  </si>
  <si>
    <t>肠内高营养治疗</t>
  </si>
  <si>
    <t>指经鼻置入胃管，小肠营养管，小肠造瘘，胃造瘘药物灌注或要素饮食灌注。特指不能进食的病人。包括重力滴注和经泵输注。</t>
  </si>
  <si>
    <t>一次性营养泵管</t>
  </si>
  <si>
    <t>胃肠减压</t>
  </si>
  <si>
    <t>包括抽胃液及间断减压。含一次性胃肠减压器以及观察、护理。</t>
  </si>
  <si>
    <t>只做胃肠减压时，不得再收取负压吸引和引流管引流费用。</t>
  </si>
  <si>
    <t>120900001a</t>
  </si>
  <si>
    <t>负压吸引</t>
  </si>
  <si>
    <t>根/日</t>
  </si>
  <si>
    <t>指使用中央或电动负压吸引器</t>
  </si>
  <si>
    <t>120900001c</t>
  </si>
  <si>
    <t>封闭创面负压吸引</t>
  </si>
  <si>
    <t>洗胃</t>
  </si>
  <si>
    <t>含插胃管及冲洗</t>
  </si>
  <si>
    <t>一次性胃管</t>
  </si>
  <si>
    <t>121000001a</t>
  </si>
  <si>
    <t>洗胃机洗胃</t>
  </si>
  <si>
    <t>一般物理降温</t>
  </si>
  <si>
    <t>包括酒精擦浴及冰袋等方法</t>
  </si>
  <si>
    <t>121100001a</t>
  </si>
  <si>
    <t>连续一般物理降温</t>
  </si>
  <si>
    <t>连续降温超过6小时，按此标准加收。</t>
  </si>
  <si>
    <t>特殊物理降温</t>
  </si>
  <si>
    <t>指使用专用降温设备等方法，包括新生儿亚低温治疗。</t>
  </si>
  <si>
    <t>121100002a</t>
  </si>
  <si>
    <t>连续特殊物理降温</t>
  </si>
  <si>
    <t>坐浴</t>
  </si>
  <si>
    <t>冷热湿敷</t>
  </si>
  <si>
    <t>灌肠</t>
  </si>
  <si>
    <t>包括一般灌肠、保留灌肠、三通氧气灌肠。</t>
  </si>
  <si>
    <t>清洁灌肠</t>
  </si>
  <si>
    <t>包括经肛门清洁灌肠及经口全消化道清洁洗肠。</t>
  </si>
  <si>
    <t>导尿</t>
  </si>
  <si>
    <t>导尿管</t>
  </si>
  <si>
    <t>121600001d</t>
  </si>
  <si>
    <t>电子尿流监测导尿</t>
  </si>
  <si>
    <t>自动记录分时尿量、日尿量、尿流率等参数，具有异常尿量警示、远程传输等功能。可自动控制间歇性导尿。</t>
  </si>
  <si>
    <t>尿流监测用特殊导尿管</t>
  </si>
  <si>
    <t>121600001e</t>
  </si>
  <si>
    <t>动态尿量监测</t>
  </si>
  <si>
    <t>不足1小时按1小时收费</t>
  </si>
  <si>
    <t>膀胱冲洗</t>
  </si>
  <si>
    <t>持续膀胱冲洗</t>
  </si>
  <si>
    <t>包括加压持续冲洗</t>
  </si>
  <si>
    <t>肛管排气</t>
  </si>
  <si>
    <t>婴幼儿健康体检</t>
  </si>
  <si>
    <t>儿童龋齿预防保健</t>
  </si>
  <si>
    <t>含4岁至学龄前儿童按齿科常规检查</t>
  </si>
  <si>
    <t>家庭巡诊</t>
  </si>
  <si>
    <t>含了解服务对象健康状况、指导疾病治疗和康复、进行健康咨询。</t>
  </si>
  <si>
    <t>围产保健访视</t>
  </si>
  <si>
    <t>含出生至满月访视，对围产期保健进行指导，如母乳喂养、产后保健等。</t>
  </si>
  <si>
    <t>围产期健康咨询指导</t>
  </si>
  <si>
    <t>指门诊医生向患者解答孕前、孕期、产褥期相关营养问题。如孕前、孕期及产褥期各阶段的营养需要，如何进行营养状况评估，如何进行膳食补充，如何进行合并症的营养治疗等，以及产前注意事项、运动等。</t>
  </si>
  <si>
    <t>此项费用不得与门诊诊查费同时收取。每次不得少于30分钟。</t>
  </si>
  <si>
    <t>传染病访视</t>
  </si>
  <si>
    <t>含指导家庭预防和疾病治疗、康复。</t>
  </si>
  <si>
    <t>家庭病床建床费</t>
  </si>
  <si>
    <t>含建立病历和病人全面检查</t>
  </si>
  <si>
    <t>家庭病床巡诊费</t>
  </si>
  <si>
    <t>含定期查房和病情记录</t>
  </si>
  <si>
    <t>130700001a</t>
  </si>
  <si>
    <t>副高以上出诊</t>
  </si>
  <si>
    <t>130700001b</t>
  </si>
  <si>
    <t>中级及以下出诊</t>
  </si>
  <si>
    <t>130700001c</t>
  </si>
  <si>
    <t>急救出诊</t>
  </si>
  <si>
    <t>尸体料理</t>
  </si>
  <si>
    <t>指尸体常规清洁处理及包裹，不含专业性尸体整容。</t>
  </si>
  <si>
    <t>140100001a</t>
  </si>
  <si>
    <t>特殊传染病人尸体料理</t>
  </si>
  <si>
    <t>专业性尸体整容</t>
  </si>
  <si>
    <t>指伤残尸体整容</t>
  </si>
  <si>
    <t>尸体存放</t>
  </si>
  <si>
    <t>离体残肢处理</t>
  </si>
  <si>
    <t>包括死婴处理</t>
  </si>
  <si>
    <t>数字化摄影（DR）</t>
  </si>
  <si>
    <t>曝光次数</t>
  </si>
  <si>
    <t>含数据采集、存贮、图像显示、激光片。</t>
  </si>
  <si>
    <t>不得收取滤线器及一张胶片多次曝光加收费用</t>
  </si>
  <si>
    <t>210200001a</t>
  </si>
  <si>
    <t>磁共振平扫(0.5T以下不含0.5T)</t>
  </si>
  <si>
    <t>每个部位</t>
  </si>
  <si>
    <t>210200001b</t>
  </si>
  <si>
    <t>磁共振平扫(0.5T-1T)</t>
  </si>
  <si>
    <t>210200001c</t>
  </si>
  <si>
    <t>磁共振平扫(1T以上不含1T)</t>
  </si>
  <si>
    <t>210200001d</t>
  </si>
  <si>
    <t>磁共振平扫(3T及以上)</t>
  </si>
  <si>
    <t>210300001c</t>
  </si>
  <si>
    <t>单次多层CT平扫</t>
  </si>
  <si>
    <t>210300001d</t>
  </si>
  <si>
    <t>三维重建</t>
  </si>
  <si>
    <t>指在容积扫描的基础上重建冠状及矢状位图像</t>
  </si>
  <si>
    <t>210300004a</t>
  </si>
  <si>
    <t>64层及以上螺旋CT血管成像</t>
  </si>
  <si>
    <t>1.含平扫、增强扫描、功能成像、三维重建、高压注射器。
2.包括冠脉、颅内动脉、肺动脉、主动脉、颈动脉、上腹部动脉、下腹部动脉、盆腔动脉、上肢动脉、下肢动脉、肺静脉、下腔静脉下肢深静脉、门脉等。</t>
  </si>
  <si>
    <t>双下肢血管成像加收50%</t>
  </si>
  <si>
    <t>临床操作的CT引导</t>
  </si>
  <si>
    <t>半小时</t>
  </si>
  <si>
    <t>CT专用穿刺针</t>
  </si>
  <si>
    <t>彩色多普勒超声常规检查</t>
  </si>
  <si>
    <t>计价部位分为：1.胸部（含肺、胸腔、纵隔）；2.腹部（含肝、胆、胰、脾）；3.胃肠道；4.泌尿系（含双肾、输尿管、膀胱、前列腺）；5.妇科（含子宫、附件、膀胱及周围组织）；6.产科（含胎儿及宫腔)；7.腹膜后（淋巴结、肾上腺、包块）。</t>
  </si>
  <si>
    <t>双胎及以上胎儿检查加收100%</t>
  </si>
  <si>
    <t>220301001a</t>
  </si>
  <si>
    <t>彩色多普勒超声单脏器检查加收</t>
  </si>
  <si>
    <t>每个脏器</t>
  </si>
  <si>
    <t>肾脏等双侧器官均按一个脏器计价</t>
  </si>
  <si>
    <t>浅表器官彩色多普勒超声检查</t>
  </si>
  <si>
    <t>计价部位分为：1.双眼及附属器；2.双涎腺及颈部淋巴结；3.甲状腺及颈部淋巴结；4.乳腺及其引流区淋巴结；5.四肢软组织；6.阴囊、双侧睾丸、附睾；7.小儿颅腔；8.膝关节；9.体表包块；10.体表血管。</t>
  </si>
  <si>
    <t>颅内多普勒血流图(TCD)</t>
  </si>
  <si>
    <t xml:space="preserve">次  </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</si>
  <si>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</si>
  <si>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t>
  </si>
  <si>
    <t>不得与颅内多普勒血流图(TCD)同时收取</t>
  </si>
  <si>
    <t>心脏彩色多普勒超声</t>
  </si>
  <si>
    <t>含各心腔及大血管血流显像、心脏M超、二维超声，包括会诊检查。</t>
  </si>
  <si>
    <t>220600004a</t>
  </si>
  <si>
    <t>胎儿心脏彩色多普勒超声</t>
  </si>
  <si>
    <t>含各心腔及大血管血流显像</t>
  </si>
  <si>
    <t>220600004b</t>
  </si>
  <si>
    <t>心脏彩色多普勒超声再同步化治疗检查（CRT）</t>
  </si>
  <si>
    <t>220600004c</t>
  </si>
  <si>
    <t>胎儿心脏彩色多普勒超声诊断会诊</t>
  </si>
  <si>
    <t>双胎及以上胎儿检查加收100%。经省卫生主管部门批准的产前诊断会诊中心项目。</t>
  </si>
  <si>
    <t>常规经食管超声心动图</t>
  </si>
  <si>
    <t>含心房、心室、心瓣膜、大动脉等结构及血流显像。包括经胸超声心动图。</t>
  </si>
  <si>
    <t>实时三维超声心动图检查加收20%</t>
  </si>
  <si>
    <t>术中经食管超声心动图</t>
  </si>
  <si>
    <t>含术前检查或术后疗效观察</t>
  </si>
  <si>
    <t>介入治疗的超声心动图监视</t>
  </si>
  <si>
    <t>右心声学造影</t>
  </si>
  <si>
    <t>指普通二维心脏超声检查，含心腔充盈状态、分流方向、分流量与返流量等检查。含超声引导。包括左心声学造影。</t>
  </si>
  <si>
    <t xml:space="preserve"> </t>
  </si>
  <si>
    <t>左心声学造影加收50%</t>
  </si>
  <si>
    <t>骨密度测定</t>
  </si>
  <si>
    <t>包括双光子、双能、CT。</t>
  </si>
  <si>
    <t>H</t>
  </si>
  <si>
    <t>250101015b</t>
  </si>
  <si>
    <t>血细胞分析（全血细胞计数+五分类）</t>
  </si>
  <si>
    <t>项</t>
  </si>
  <si>
    <t>尿常规检查</t>
  </si>
  <si>
    <t>指手工操作，含外观、酸碱度、蛋白定性、镜检。</t>
  </si>
  <si>
    <t>尿妊娠试验</t>
  </si>
  <si>
    <t>①乳胶凝集法②酶免法或金标法</t>
  </si>
  <si>
    <t>尿沉渣镜检</t>
  </si>
  <si>
    <t>尿沉渣定量</t>
  </si>
  <si>
    <t>仪器法</t>
  </si>
  <si>
    <t>250102024a</t>
  </si>
  <si>
    <t>定量计数池法</t>
  </si>
  <si>
    <t>尿液分析</t>
  </si>
  <si>
    <t>指仪器法10项以上（含10项）</t>
  </si>
  <si>
    <t>250102035a</t>
  </si>
  <si>
    <t>指仪器法10项以下</t>
  </si>
  <si>
    <t>250103001a</t>
  </si>
  <si>
    <t>粪便常规</t>
  </si>
  <si>
    <t>含外观、粪便有形成分、寄生虫及虫卵、真菌、隐血等检测和人工复检。</t>
  </si>
  <si>
    <t>全自动仪器法</t>
  </si>
  <si>
    <t>血栓弹力图试验（TEG）</t>
  </si>
  <si>
    <t>250302001a</t>
  </si>
  <si>
    <t>葡萄糖测定</t>
  </si>
  <si>
    <t>①各种酶法②酶电极法</t>
  </si>
  <si>
    <t>250302001b</t>
  </si>
  <si>
    <t>干化学法</t>
  </si>
  <si>
    <t>250302003a</t>
  </si>
  <si>
    <t>糖化血红蛋白测定</t>
  </si>
  <si>
    <t>各种免疫学方法</t>
  </si>
  <si>
    <t>250302003b</t>
  </si>
  <si>
    <t>色谱法</t>
  </si>
  <si>
    <t>血清总胆固醇测定</t>
  </si>
  <si>
    <t>①干化学法②化学法或酶法</t>
  </si>
  <si>
    <t>血清甘油三酯测定</t>
  </si>
  <si>
    <t>红外线治疗</t>
  </si>
  <si>
    <t>每个照射区</t>
  </si>
  <si>
    <t>包括远、近红外线：TDP、近红外线气功治疗、红外线真空拔罐治疗、红外线光浴治疗、远红外医疗舱治疗。</t>
  </si>
  <si>
    <t>每区照射20分钟</t>
  </si>
  <si>
    <t>可见光治疗</t>
  </si>
  <si>
    <t>包括红光照射、蓝光照射、蓝紫光照射、太阳灯照射。</t>
  </si>
  <si>
    <t>低频脉冲治疗</t>
  </si>
  <si>
    <t>每对电极</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</si>
  <si>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</si>
  <si>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</si>
  <si>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</si>
  <si>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超声波治疗</t>
  </si>
  <si>
    <t>每5分钟</t>
  </si>
  <si>
    <t>包括单纯超声、超声药物透入。</t>
  </si>
  <si>
    <t>电子生物反馈疗法</t>
  </si>
  <si>
    <t>包括肌电、皮温、皮电、脑电、心率各种生物反馈。</t>
  </si>
  <si>
    <t>磁疗</t>
  </si>
  <si>
    <t>每20 分钟</t>
  </si>
  <si>
    <t>包括脉冲式、交变等不同机型又分低频磁、高频磁及热点磁、强磁场刺激、热磁振。</t>
  </si>
  <si>
    <t>340100019a</t>
  </si>
  <si>
    <t>电磁刺激治疗</t>
  </si>
  <si>
    <t>部位</t>
  </si>
  <si>
    <t>采用电、磁、脉冲、振动等各类物理方式，用于刺激和调节神经和肌肉功能。</t>
  </si>
  <si>
    <t>冷疗</t>
  </si>
  <si>
    <t>每部位</t>
  </si>
  <si>
    <t>日常生活能力评定</t>
  </si>
  <si>
    <t>运动疗法</t>
  </si>
  <si>
    <t>45分钟/次</t>
  </si>
  <si>
    <t>包括全身肌力训练（上肢综合运动训练、下肢综合运动训练）、各关节活动度训练、徒手体操、器械训练（功率自行车康复训练、跑台康复训练）、步态平衡功能训练、呼吸训练、站立+步行能力综合训练、转移动作训练。</t>
  </si>
  <si>
    <t>作业疗法</t>
  </si>
  <si>
    <t>包括日常生活动作训练、精神障碍作业疗法训练、辅助(器)具作业疗法训练、认知功能障碍作业疗法训练。</t>
  </si>
  <si>
    <t>自助具</t>
  </si>
  <si>
    <t>430000001a</t>
  </si>
  <si>
    <t>普通针刺</t>
  </si>
  <si>
    <t>五个穴位</t>
  </si>
  <si>
    <t>430000001b</t>
  </si>
  <si>
    <t>普通针刺增加穴位</t>
  </si>
  <si>
    <t>一个穴位</t>
  </si>
  <si>
    <t>430000003a</t>
  </si>
  <si>
    <t>手指点穴</t>
  </si>
  <si>
    <t>430000003b</t>
  </si>
  <si>
    <t>手指点穴增加穴位</t>
  </si>
  <si>
    <t>特需病房价格公示</t>
  </si>
  <si>
    <t>1109a</t>
  </si>
  <si>
    <t>高档套房</t>
  </si>
  <si>
    <t>神经内科十七病区、神经内科十八病区、心血管VIP病区、周围血管病区</t>
  </si>
  <si>
    <t>1109b</t>
  </si>
  <si>
    <t>VIP大套房</t>
  </si>
  <si>
    <t>心血管VIP病区、周围血管病区</t>
  </si>
  <si>
    <t>1109c</t>
  </si>
  <si>
    <t>VIP小套房</t>
  </si>
  <si>
    <t>产科</t>
  </si>
  <si>
    <t>实行市场调节价项目</t>
  </si>
  <si>
    <t>三级限价（元）</t>
  </si>
  <si>
    <t>多学科联合会诊</t>
  </si>
  <si>
    <t>实行市场调节价</t>
  </si>
  <si>
    <t>111000004a</t>
  </si>
  <si>
    <t>多学科联合会诊（临床药学加收）</t>
  </si>
  <si>
    <t>错合畸形初检</t>
  </si>
  <si>
    <t>含咨询、检查、登记、正畸专业病历。</t>
  </si>
  <si>
    <t>错合畸形治疗设计</t>
  </si>
  <si>
    <t>包括：1.牙合模型测量：含手工模型测量牙弓长度、拥挤度或三维牙合模型计算机测量；2.模型诊断性排牙：含上下颌模型排牙；3.X线头影测量：含手工或计算机X线测量分析。</t>
  </si>
  <si>
    <t>模型制备</t>
  </si>
  <si>
    <t>前牙美容修复术</t>
  </si>
  <si>
    <t>每牙</t>
  </si>
  <si>
    <t>含牙体予备、酸蚀、粘接、修复；包括切角、切缘、关闭间隙、畸形牙改形、牙体缺陷和着色牙贴面等。</t>
  </si>
  <si>
    <t>各种特殊材料</t>
  </si>
  <si>
    <t>种植牙冠修复置入费（固定咬合重建）</t>
  </si>
  <si>
    <t>件</t>
  </si>
  <si>
    <t>实现对咬合支持丧失、半口牙齿缺失或全口牙齿缺失的种植体上部固定义齿的修复置入。价格构成涵盖方案设计、印模制取、颌位确定、位置转移、模型制作、试排牙、戴入、调改、宣教等人力资源和基本物资消耗。</t>
  </si>
  <si>
    <t>基台及其配件、其他类型种植修复上部配件、义齿</t>
  </si>
  <si>
    <t>件为半口。实行市场调节价。</t>
  </si>
  <si>
    <t>替牙期安氏I类错合活动矫治器正畸治疗</t>
  </si>
  <si>
    <t>疗程</t>
  </si>
  <si>
    <t>包括替牙障碍、不良口腔习惯的矫治。</t>
  </si>
  <si>
    <t>活动矫治器增加的其他部件</t>
  </si>
  <si>
    <t>替牙期安氏I类错合固定矫治器正畸治疗</t>
  </si>
  <si>
    <t>包括使用简单固定矫治器和常规固定矫治器治疗</t>
  </si>
  <si>
    <t>简单固定矫治器增加的其他弓丝或附件</t>
  </si>
  <si>
    <t>恒牙早期安氏II类错合功能矫治器治疗</t>
  </si>
  <si>
    <t>包括：1.严重牙性II类错合和骨性II类错合；2.使用Frankel功能矫治器II型或Activator功能矫治器；其他功能矫治器。</t>
  </si>
  <si>
    <t>Activator增加扩弓装置、口外弓、腭杆。</t>
  </si>
  <si>
    <t>恒牙期牙性安氏II类错合固定矫治器治疗</t>
  </si>
  <si>
    <t>含上下颌所需带环、弓丝、托槽；包括牙性安氏II类错合拥挤不拔牙病例和简单拥挤拔牙病例。</t>
  </si>
  <si>
    <t>口外弓、上下颌扩弓装置及其他辅助性矫治装置、腭杆。</t>
  </si>
  <si>
    <t>替牙期安氏III类错合功能矫治器治疗</t>
  </si>
  <si>
    <t>包括：1.严重牙性III类错合和骨性III类错合；2.使用rankel功能矫治器III型；其他功能矫治器。</t>
  </si>
  <si>
    <t>颏兜</t>
  </si>
  <si>
    <t>恒牙期安氏III类错合固定矫治器治疗</t>
  </si>
  <si>
    <t>包括牙性安氏III类错合拥挤不拔牙病例和简单拥挤拔牙病例</t>
  </si>
  <si>
    <t>上颌扩弓装置及其他附加装置</t>
  </si>
  <si>
    <t>恒牙期骨性安氏III类错合固定矫治器拔牙治疗</t>
  </si>
  <si>
    <t>包括骨性安氏III类错合拔牙病例</t>
  </si>
  <si>
    <t>前方牵引器、头帽颏兜、上颌扩弓装置及其他附加装置、特殊材料。</t>
  </si>
  <si>
    <t>正畸保持器治疗</t>
  </si>
  <si>
    <t>每副</t>
  </si>
  <si>
    <t>含取模型、制作用材料。</t>
  </si>
  <si>
    <t>特殊材料及固定保持器、正位器、透明保持器。</t>
  </si>
  <si>
    <t>外科引导合板</t>
  </si>
  <si>
    <t>单颌</t>
  </si>
  <si>
    <t>含技工室制作、临床试戴。</t>
  </si>
  <si>
    <t>唇侧Index材料、光固化基板、热压塑料板、自凝塑料、金属套管。</t>
  </si>
  <si>
    <t>实行市场调节价,该项目不得用于口腔种植收费</t>
  </si>
  <si>
    <t>种植可摘修复置入费</t>
  </si>
  <si>
    <t>实现种植体上部可摘修复体的置入。价格构成涵盖方案设计、印模制取、颌位确定、位置转移、试排牙、模型制作、戴入、调改、宣教等人力资源和基本物资消耗。</t>
  </si>
  <si>
    <t>导乐分娩</t>
  </si>
  <si>
    <t>化学换肤术</t>
  </si>
  <si>
    <t>指利用药物可控性破坏皮肤一定层次，加以辅助治疗，促进皮肤修复再生或改善病变。</t>
  </si>
  <si>
    <t>市场调节价</t>
  </si>
  <si>
    <t>G</t>
  </si>
  <si>
    <t>分娩镇痛</t>
  </si>
  <si>
    <t>毛发移植术</t>
  </si>
  <si>
    <t>每根</t>
  </si>
  <si>
    <t>包括种发、头皮游离移植；不含头皮缺损修复术。</t>
  </si>
  <si>
    <t>纹饰美容术</t>
  </si>
  <si>
    <t>包括纹眉、纹眼线、唇线、美容缝合等。</t>
  </si>
  <si>
    <t>磁热疗法</t>
  </si>
  <si>
    <t>二个穴位</t>
  </si>
  <si>
    <t>落枕推拿治疗</t>
  </si>
  <si>
    <t>颈椎病推拿治疗</t>
  </si>
  <si>
    <t>肩周炎推拿治疗</t>
  </si>
  <si>
    <t>包括肩周疾病</t>
  </si>
  <si>
    <t>网球肘推拿治疗</t>
  </si>
  <si>
    <t>急性腰扭伤推拿治疗</t>
  </si>
  <si>
    <t>480000004a</t>
  </si>
  <si>
    <t>膏方制药</t>
  </si>
  <si>
    <t>每料</t>
  </si>
  <si>
    <t>含膏方配制人力、辅料、燃料。</t>
  </si>
  <si>
    <t>1.准入医院项目。
2.实行市场调节价。</t>
  </si>
  <si>
    <t>煎药机煎药</t>
  </si>
  <si>
    <t>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</si>
</sst>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_);[Red]\(0.0\)"/>
  </numFmts>
  <fonts count="42">
    <font>
      <sz val="11"/>
      <color theme="1"/>
      <name val="宋体"/>
      <charset val="134"/>
      <scheme val="minor"/>
    </font>
    <font>
      <b/>
      <sz val="16"/>
      <color theme="1"/>
      <name val="宋体"/>
      <charset val="134"/>
      <scheme val="minor"/>
    </font>
    <font>
      <b/>
      <sz val="9"/>
      <name val="宋体"/>
      <charset val="134"/>
    </font>
    <font>
      <sz val="9"/>
      <name val="宋体"/>
      <charset val="134"/>
    </font>
    <font>
      <sz val="10"/>
      <color theme="1"/>
      <name val="仿宋_GB2312"/>
      <charset val="134"/>
    </font>
    <font>
      <sz val="10"/>
      <name val="仿宋_GB2312"/>
      <charset val="134"/>
    </font>
    <font>
      <sz val="10"/>
      <color rgb="FF000000"/>
      <name val="仿宋_GB2312"/>
      <charset val="134"/>
    </font>
    <font>
      <sz val="9"/>
      <name val="宋体"/>
      <charset val="134"/>
      <scheme val="minor"/>
    </font>
    <font>
      <sz val="18"/>
      <color theme="1"/>
      <name val="宋体"/>
      <charset val="134"/>
      <scheme val="minor"/>
    </font>
    <font>
      <b/>
      <sz val="18"/>
      <name val="宋体"/>
      <charset val="134"/>
    </font>
    <font>
      <sz val="14"/>
      <name val="宋体"/>
      <charset val="134"/>
    </font>
    <font>
      <sz val="14"/>
      <color theme="1"/>
      <name val="宋体"/>
      <charset val="134"/>
      <scheme val="minor"/>
    </font>
    <font>
      <sz val="12"/>
      <name val="宋体"/>
      <charset val="134"/>
    </font>
    <font>
      <sz val="10"/>
      <name val="宋体"/>
      <charset val="134"/>
    </font>
    <font>
      <b/>
      <sz val="16"/>
      <name val="宋体"/>
      <charset val="134"/>
    </font>
    <font>
      <b/>
      <u/>
      <sz val="9"/>
      <name val="宋体"/>
      <charset val="134"/>
    </font>
    <font>
      <sz val="10"/>
      <name val="SimSun"/>
      <charset val="134"/>
    </font>
    <font>
      <sz val="10"/>
      <name val="Arial"/>
      <charset val="0"/>
    </font>
    <font>
      <sz val="10"/>
      <name val="Times New Roman"/>
      <charset val="0"/>
    </font>
    <font>
      <u/>
      <sz val="9"/>
      <name val="宋体"/>
      <charset val="134"/>
    </font>
    <font>
      <b/>
      <u/>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vertAlign val="superscrip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4" borderId="11" applyNumberFormat="0" applyAlignment="0" applyProtection="0">
      <alignment vertical="center"/>
    </xf>
    <xf numFmtId="0" fontId="30" fillId="5" borderId="12" applyNumberFormat="0" applyAlignment="0" applyProtection="0">
      <alignment vertical="center"/>
    </xf>
    <xf numFmtId="0" fontId="31" fillId="5" borderId="11" applyNumberFormat="0" applyAlignment="0" applyProtection="0">
      <alignment vertical="center"/>
    </xf>
    <xf numFmtId="0" fontId="32" fillId="6" borderId="13" applyNumberFormat="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applyProtection="0">
      <alignment vertical="center"/>
    </xf>
    <xf numFmtId="0" fontId="40" fillId="0" borderId="0" applyProtection="0">
      <alignment vertical="center"/>
    </xf>
    <xf numFmtId="0" fontId="13" fillId="0" borderId="0">
      <alignment vertical="top" wrapText="1"/>
    </xf>
    <xf numFmtId="0" fontId="13" fillId="0" borderId="0">
      <alignment vertical="top" wrapText="1"/>
    </xf>
    <xf numFmtId="0" fontId="12" fillId="0" borderId="0">
      <alignment vertical="center"/>
    </xf>
    <xf numFmtId="0" fontId="12" fillId="0" borderId="0" applyProtection="0">
      <alignment vertical="center"/>
    </xf>
    <xf numFmtId="0" fontId="40" fillId="0" borderId="0" applyProtection="0">
      <alignment vertical="center"/>
    </xf>
  </cellStyleXfs>
  <cellXfs count="96">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54" applyNumberFormat="1" applyFont="1" applyFill="1" applyBorder="1" applyAlignment="1">
      <alignment horizontal="left" vertical="center" wrapText="1"/>
    </xf>
    <xf numFmtId="0" fontId="3" fillId="0" borderId="1" xfId="54" applyNumberFormat="1" applyFont="1" applyFill="1" applyBorder="1" applyAlignment="1">
      <alignment horizontal="center" vertical="center" wrapText="1"/>
    </xf>
    <xf numFmtId="176" fontId="3" fillId="0" borderId="1" xfId="54" applyNumberFormat="1" applyFont="1" applyFill="1" applyBorder="1" applyAlignment="1">
      <alignment horizontal="center" vertical="center" wrapText="1"/>
    </xf>
    <xf numFmtId="0" fontId="3" fillId="0" borderId="1" xfId="0" applyFont="1" applyFill="1" applyBorder="1" applyAlignment="1"/>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3" fillId="0" borderId="1" xfId="51" applyFont="1" applyFill="1" applyBorder="1" applyAlignment="1">
      <alignment horizontal="left" vertical="center" wrapText="1"/>
    </xf>
    <xf numFmtId="0" fontId="3" fillId="0" borderId="1" xfId="51" applyFont="1" applyFill="1" applyBorder="1" applyAlignment="1">
      <alignment horizontal="center" vertical="center" wrapText="1"/>
    </xf>
    <xf numFmtId="0" fontId="3" fillId="0" borderId="1" xfId="0" applyFont="1" applyFill="1" applyBorder="1" applyAlignment="1">
      <alignment horizontal="justify" vertical="center" wrapText="1"/>
    </xf>
    <xf numFmtId="0" fontId="8" fillId="0" borderId="0" xfId="0" applyFont="1">
      <alignment vertical="center"/>
    </xf>
    <xf numFmtId="0" fontId="8" fillId="0" borderId="0" xfId="0" applyFont="1" applyAlignment="1">
      <alignment vertical="center" wrapText="1"/>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2"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Border="1">
      <alignment vertical="center"/>
    </xf>
    <xf numFmtId="0" fontId="11" fillId="0" borderId="1" xfId="0" applyFont="1" applyBorder="1" applyAlignment="1">
      <alignment vertical="center" wrapText="1"/>
    </xf>
    <xf numFmtId="0" fontId="12" fillId="0" borderId="0" xfId="0" applyFont="1" applyFill="1" applyAlignment="1"/>
    <xf numFmtId="0" fontId="3" fillId="0" borderId="0" xfId="0" applyNumberFormat="1" applyFont="1" applyFill="1" applyBorder="1" applyAlignment="1">
      <alignment vertical="center"/>
    </xf>
    <xf numFmtId="0" fontId="13" fillId="0" borderId="0" xfId="0" applyNumberFormat="1" applyFont="1" applyFill="1" applyAlignment="1">
      <alignment vertical="center"/>
    </xf>
    <xf numFmtId="0" fontId="12" fillId="0" borderId="0" xfId="0" applyFont="1" applyFill="1" applyBorder="1" applyAlignment="1"/>
    <xf numFmtId="0" fontId="13" fillId="0" borderId="0" xfId="0" applyNumberFormat="1" applyFont="1" applyFill="1" applyBorder="1" applyAlignment="1">
      <alignment vertical="center"/>
    </xf>
    <xf numFmtId="0" fontId="3" fillId="0" borderId="0" xfId="0" applyFont="1" applyFill="1" applyAlignment="1"/>
    <xf numFmtId="0" fontId="3" fillId="0" borderId="0" xfId="0" applyFont="1" applyFill="1" applyAlignment="1">
      <alignment horizontal="center" vertical="center"/>
    </xf>
    <xf numFmtId="0" fontId="14" fillId="0" borderId="0" xfId="0" applyFont="1" applyFill="1" applyAlignment="1">
      <alignment horizontal="center" vertical="center"/>
    </xf>
    <xf numFmtId="0" fontId="2" fillId="0" borderId="2"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15" fillId="0" borderId="1" xfId="0" applyFont="1" applyFill="1" applyBorder="1" applyAlignment="1">
      <alignment horizontal="left" vertical="center" wrapText="1"/>
    </xf>
    <xf numFmtId="0" fontId="3" fillId="0" borderId="1" xfId="0" applyNumberFormat="1" applyFont="1" applyFill="1" applyBorder="1" applyAlignment="1" applyProtection="1">
      <alignment horizontal="left" vertical="center" wrapText="1" shrinkToFit="1"/>
    </xf>
    <xf numFmtId="0" fontId="3" fillId="0" borderId="1" xfId="52" applyNumberFormat="1" applyFont="1" applyFill="1" applyBorder="1" applyAlignment="1" applyProtection="1">
      <alignment vertical="center" wrapText="1"/>
      <protection locked="0"/>
    </xf>
    <xf numFmtId="0" fontId="3" fillId="0" borderId="1" xfId="52" applyNumberFormat="1" applyFont="1" applyFill="1" applyBorder="1" applyAlignment="1" applyProtection="1">
      <alignment vertical="top" wrapText="1"/>
      <protection locked="0"/>
    </xf>
    <xf numFmtId="0" fontId="16" fillId="0" borderId="3"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16" fillId="0" borderId="3" xfId="0" applyNumberFormat="1" applyFont="1" applyFill="1" applyBorder="1" applyAlignment="1">
      <alignment horizontal="left" vertical="center" wrapText="1"/>
    </xf>
    <xf numFmtId="0" fontId="16" fillId="0" borderId="5"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5" xfId="0" applyNumberFormat="1" applyFont="1" applyFill="1" applyBorder="1" applyAlignment="1">
      <alignment horizontal="left" vertical="center" wrapText="1"/>
    </xf>
    <xf numFmtId="0" fontId="16" fillId="0" borderId="6"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6" fillId="0" borderId="6" xfId="0" applyNumberFormat="1" applyFont="1" applyFill="1" applyBorder="1" applyAlignment="1">
      <alignment horizontal="left" vertical="center" wrapText="1"/>
    </xf>
    <xf numFmtId="0" fontId="17"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16" fillId="0" borderId="7"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6" fillId="0" borderId="2" xfId="0" applyNumberFormat="1" applyFont="1" applyFill="1" applyBorder="1" applyAlignment="1">
      <alignment horizontal="left" vertical="center" wrapText="1"/>
    </xf>
    <xf numFmtId="0" fontId="3" fillId="0" borderId="2" xfId="54"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left" vertical="top" wrapText="1"/>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justify" vertical="center"/>
    </xf>
    <xf numFmtId="0" fontId="3" fillId="0" borderId="1" xfId="0" applyNumberFormat="1" applyFont="1" applyFill="1" applyBorder="1" applyAlignment="1">
      <alignment horizontal="center" vertical="center"/>
    </xf>
    <xf numFmtId="0" fontId="3" fillId="0" borderId="1" xfId="49" applyFont="1" applyFill="1" applyBorder="1" applyAlignment="1">
      <alignment horizontal="left" vertical="center" wrapText="1"/>
    </xf>
    <xf numFmtId="0" fontId="3" fillId="0" borderId="1" xfId="49" applyFont="1" applyFill="1" applyBorder="1" applyAlignment="1">
      <alignment vertical="center" wrapText="1"/>
    </xf>
    <xf numFmtId="0" fontId="3" fillId="0" borderId="1" xfId="55" applyFont="1" applyFill="1" applyBorder="1" applyAlignment="1">
      <alignment horizontal="center" vertical="center" wrapText="1"/>
    </xf>
    <xf numFmtId="0" fontId="3" fillId="0" borderId="1" xfId="0" applyNumberFormat="1" applyFont="1" applyFill="1" applyBorder="1" applyAlignment="1">
      <alignment horizontal="justify" vertical="center" wrapText="1"/>
    </xf>
    <xf numFmtId="0" fontId="3" fillId="0" borderId="1" xfId="0" applyNumberFormat="1" applyFont="1" applyFill="1" applyBorder="1" applyAlignment="1"/>
    <xf numFmtId="0" fontId="7" fillId="0" borderId="1" xfId="49"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3" fillId="0" borderId="1" xfId="50" applyFont="1" applyFill="1" applyBorder="1" applyAlignment="1">
      <alignment horizontal="left" vertical="center" wrapText="1"/>
    </xf>
    <xf numFmtId="0" fontId="3" fillId="0" borderId="1" xfId="55" applyFont="1" applyFill="1" applyBorder="1" applyAlignment="1">
      <alignment horizontal="left" vertical="center" wrapText="1"/>
    </xf>
    <xf numFmtId="177" fontId="3" fillId="0" borderId="1" xfId="0" applyNumberFormat="1"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7" fillId="0" borderId="1" xfId="49" applyNumberFormat="1" applyFont="1" applyFill="1" applyBorder="1" applyAlignment="1">
      <alignment horizontal="justify"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8" xfId="50"/>
    <cellStyle name="常规_Sheet4" xfId="51"/>
    <cellStyle name="常规_成稿16.1" xfId="52"/>
    <cellStyle name="常规_复件 最终" xfId="53"/>
    <cellStyle name="常规_总表" xfId="54"/>
    <cellStyle name="常规 2" xfId="55"/>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1"/>
  <sheetViews>
    <sheetView tabSelected="1" workbookViewId="0">
      <selection activeCell="F6" sqref="F6"/>
    </sheetView>
  </sheetViews>
  <sheetFormatPr defaultColWidth="9" defaultRowHeight="14.25"/>
  <cols>
    <col min="1" max="1" width="4.25" style="45" customWidth="1"/>
    <col min="2" max="2" width="8.625" style="45" customWidth="1"/>
    <col min="3" max="3" width="15.625" style="45" customWidth="1"/>
    <col min="4" max="4" width="4.25" style="45" customWidth="1"/>
    <col min="5" max="5" width="5.625" style="46" customWidth="1"/>
    <col min="6" max="6" width="14.375" style="45" customWidth="1"/>
    <col min="7" max="7" width="9.625" style="45" customWidth="1"/>
    <col min="8" max="8" width="12.625" style="45" customWidth="1"/>
    <col min="9" max="16384" width="9" style="40"/>
  </cols>
  <sheetData>
    <row r="1" s="40" customFormat="1" ht="30" customHeight="1" spans="1:8">
      <c r="A1" s="47" t="s">
        <v>0</v>
      </c>
      <c r="B1" s="47"/>
      <c r="C1" s="47"/>
      <c r="D1" s="47"/>
      <c r="E1" s="47"/>
      <c r="F1" s="47"/>
      <c r="G1" s="47"/>
      <c r="H1" s="47"/>
    </row>
    <row r="2" s="40" customFormat="1" ht="28" customHeight="1" spans="1:8">
      <c r="A2" s="48" t="s">
        <v>1</v>
      </c>
      <c r="B2" s="48" t="s">
        <v>2</v>
      </c>
      <c r="C2" s="48" t="s">
        <v>3</v>
      </c>
      <c r="D2" s="48" t="s">
        <v>4</v>
      </c>
      <c r="E2" s="3" t="s">
        <v>5</v>
      </c>
      <c r="F2" s="48" t="s">
        <v>6</v>
      </c>
      <c r="G2" s="48" t="s">
        <v>7</v>
      </c>
      <c r="H2" s="48" t="s">
        <v>8</v>
      </c>
    </row>
    <row r="3" s="40" customFormat="1" ht="26.1" customHeight="1" spans="1:8">
      <c r="A3" s="4" t="s">
        <v>9</v>
      </c>
      <c r="B3" s="5">
        <v>110100001</v>
      </c>
      <c r="C3" s="11" t="s">
        <v>10</v>
      </c>
      <c r="D3" s="10" t="s">
        <v>11</v>
      </c>
      <c r="E3" s="10">
        <v>1</v>
      </c>
      <c r="F3" s="5"/>
      <c r="G3" s="5"/>
      <c r="H3" s="5"/>
    </row>
    <row r="4" s="40" customFormat="1" ht="26.1" customHeight="1" spans="1:8">
      <c r="A4" s="4" t="s">
        <v>12</v>
      </c>
      <c r="B4" s="5">
        <v>110200001</v>
      </c>
      <c r="C4" s="11" t="s">
        <v>13</v>
      </c>
      <c r="D4" s="10" t="s">
        <v>11</v>
      </c>
      <c r="E4" s="10">
        <v>8</v>
      </c>
      <c r="F4" s="5" t="s">
        <v>14</v>
      </c>
      <c r="G4" s="5"/>
      <c r="H4" s="5"/>
    </row>
    <row r="5" s="40" customFormat="1" ht="26.1" customHeight="1" spans="1:8">
      <c r="A5" s="4" t="s">
        <v>12</v>
      </c>
      <c r="B5" s="5" t="s">
        <v>15</v>
      </c>
      <c r="C5" s="11" t="s">
        <v>16</v>
      </c>
      <c r="D5" s="10" t="s">
        <v>11</v>
      </c>
      <c r="E5" s="10">
        <v>15</v>
      </c>
      <c r="F5" s="5"/>
      <c r="G5" s="5"/>
      <c r="H5" s="5"/>
    </row>
    <row r="6" s="40" customFormat="1" ht="26.1" customHeight="1" spans="1:8">
      <c r="A6" s="4" t="s">
        <v>12</v>
      </c>
      <c r="B6" s="5" t="s">
        <v>17</v>
      </c>
      <c r="C6" s="11" t="s">
        <v>18</v>
      </c>
      <c r="D6" s="10" t="s">
        <v>11</v>
      </c>
      <c r="E6" s="10">
        <v>12</v>
      </c>
      <c r="F6" s="5"/>
      <c r="G6" s="5"/>
      <c r="H6" s="5"/>
    </row>
    <row r="7" s="40" customFormat="1" ht="39.75" customHeight="1" spans="1:8">
      <c r="A7" s="4" t="s">
        <v>12</v>
      </c>
      <c r="B7" s="5">
        <v>110200003</v>
      </c>
      <c r="C7" s="11" t="s">
        <v>19</v>
      </c>
      <c r="D7" s="10" t="s">
        <v>11</v>
      </c>
      <c r="E7" s="10">
        <v>12</v>
      </c>
      <c r="F7" s="5" t="s">
        <v>20</v>
      </c>
      <c r="G7" s="5"/>
      <c r="H7" s="5"/>
    </row>
    <row r="8" s="40" customFormat="1" ht="26.1" customHeight="1" spans="1:8">
      <c r="A8" s="4" t="s">
        <v>12</v>
      </c>
      <c r="B8" s="5">
        <v>110200004</v>
      </c>
      <c r="C8" s="11" t="s">
        <v>21</v>
      </c>
      <c r="D8" s="10" t="s">
        <v>22</v>
      </c>
      <c r="E8" s="10">
        <v>20</v>
      </c>
      <c r="F8" s="5" t="s">
        <v>23</v>
      </c>
      <c r="G8" s="5"/>
      <c r="H8" s="5"/>
    </row>
    <row r="9" s="40" customFormat="1" ht="111.75" customHeight="1" spans="1:8">
      <c r="A9" s="10" t="s">
        <v>12</v>
      </c>
      <c r="B9" s="18">
        <v>110200005</v>
      </c>
      <c r="C9" s="18" t="s">
        <v>24</v>
      </c>
      <c r="D9" s="12" t="s">
        <v>22</v>
      </c>
      <c r="E9" s="12">
        <v>20</v>
      </c>
      <c r="F9" s="18" t="s">
        <v>25</v>
      </c>
      <c r="G9" s="18"/>
      <c r="H9" s="18" t="s">
        <v>26</v>
      </c>
    </row>
    <row r="10" s="40" customFormat="1" ht="111.75" customHeight="1" spans="1:8">
      <c r="A10" s="10" t="s">
        <v>12</v>
      </c>
      <c r="B10" s="18" t="s">
        <v>27</v>
      </c>
      <c r="C10" s="18" t="s">
        <v>28</v>
      </c>
      <c r="D10" s="12" t="s">
        <v>22</v>
      </c>
      <c r="E10" s="12">
        <v>20</v>
      </c>
      <c r="F10" s="18" t="s">
        <v>25</v>
      </c>
      <c r="G10" s="18"/>
      <c r="H10" s="18" t="s">
        <v>26</v>
      </c>
    </row>
    <row r="11" s="40" customFormat="1" ht="168.75" spans="1:20">
      <c r="A11" s="10" t="s">
        <v>12</v>
      </c>
      <c r="B11" s="18" t="s">
        <v>29</v>
      </c>
      <c r="C11" s="18" t="s">
        <v>30</v>
      </c>
      <c r="D11" s="12" t="s">
        <v>22</v>
      </c>
      <c r="E11" s="12">
        <v>10</v>
      </c>
      <c r="F11" s="18" t="s">
        <v>31</v>
      </c>
      <c r="G11" s="18"/>
      <c r="H11" s="18" t="s">
        <v>32</v>
      </c>
      <c r="T11" s="40" t="s">
        <v>33</v>
      </c>
    </row>
    <row r="12" s="40" customFormat="1" ht="26.1" customHeight="1" spans="1:8">
      <c r="A12" s="4" t="s">
        <v>12</v>
      </c>
      <c r="B12" s="5" t="s">
        <v>34</v>
      </c>
      <c r="C12" s="11" t="s">
        <v>35</v>
      </c>
      <c r="D12" s="10" t="s">
        <v>11</v>
      </c>
      <c r="E12" s="10">
        <v>11</v>
      </c>
      <c r="F12" s="49"/>
      <c r="G12" s="49"/>
      <c r="H12" s="49"/>
    </row>
    <row r="13" s="40" customFormat="1" ht="26.1" customHeight="1" spans="1:8">
      <c r="A13" s="4" t="s">
        <v>12</v>
      </c>
      <c r="B13" s="5" t="s">
        <v>36</v>
      </c>
      <c r="C13" s="11" t="s">
        <v>37</v>
      </c>
      <c r="D13" s="10" t="s">
        <v>11</v>
      </c>
      <c r="E13" s="10">
        <v>18</v>
      </c>
      <c r="F13" s="49"/>
      <c r="G13" s="49"/>
      <c r="H13" s="49"/>
    </row>
    <row r="14" s="40" customFormat="1" ht="26.1" customHeight="1" spans="1:8">
      <c r="A14" s="4" t="s">
        <v>12</v>
      </c>
      <c r="B14" s="5" t="s">
        <v>38</v>
      </c>
      <c r="C14" s="11" t="s">
        <v>39</v>
      </c>
      <c r="D14" s="10" t="s">
        <v>11</v>
      </c>
      <c r="E14" s="10">
        <v>15</v>
      </c>
      <c r="F14" s="49"/>
      <c r="G14" s="49"/>
      <c r="H14" s="49"/>
    </row>
    <row r="15" s="40" customFormat="1" ht="26.1" customHeight="1" spans="1:8">
      <c r="A15" s="4" t="s">
        <v>12</v>
      </c>
      <c r="B15" s="5" t="s">
        <v>40</v>
      </c>
      <c r="C15" s="11" t="s">
        <v>41</v>
      </c>
      <c r="D15" s="10" t="s">
        <v>11</v>
      </c>
      <c r="E15" s="10">
        <v>15</v>
      </c>
      <c r="F15" s="11"/>
      <c r="G15" s="11"/>
      <c r="H15" s="11"/>
    </row>
    <row r="16" s="40" customFormat="1" ht="26.1" customHeight="1" spans="1:8">
      <c r="A16" s="4" t="s">
        <v>12</v>
      </c>
      <c r="B16" s="5" t="s">
        <v>42</v>
      </c>
      <c r="C16" s="11" t="s">
        <v>43</v>
      </c>
      <c r="D16" s="10" t="s">
        <v>22</v>
      </c>
      <c r="E16" s="10">
        <v>23</v>
      </c>
      <c r="F16" s="11"/>
      <c r="G16" s="11"/>
      <c r="H16" s="11"/>
    </row>
    <row r="17" s="40" customFormat="1" ht="26.1" customHeight="1" spans="1:8">
      <c r="A17" s="4" t="s">
        <v>12</v>
      </c>
      <c r="B17" s="5" t="s">
        <v>44</v>
      </c>
      <c r="C17" s="11" t="s">
        <v>45</v>
      </c>
      <c r="D17" s="10" t="s">
        <v>22</v>
      </c>
      <c r="E17" s="10">
        <v>23</v>
      </c>
      <c r="F17" s="11"/>
      <c r="G17" s="11"/>
      <c r="H17" s="11"/>
    </row>
    <row r="18" s="40" customFormat="1" ht="153.95" customHeight="1" spans="1:8">
      <c r="A18" s="10" t="s">
        <v>12</v>
      </c>
      <c r="B18" s="5">
        <v>110200008</v>
      </c>
      <c r="C18" s="5" t="s">
        <v>46</v>
      </c>
      <c r="D18" s="10" t="s">
        <v>11</v>
      </c>
      <c r="E18" s="12">
        <v>30</v>
      </c>
      <c r="F18" s="18" t="s">
        <v>47</v>
      </c>
      <c r="G18" s="5"/>
      <c r="H18" s="50"/>
    </row>
    <row r="19" s="40" customFormat="1" ht="161.25" customHeight="1" spans="1:8">
      <c r="A19" s="10" t="s">
        <v>12</v>
      </c>
      <c r="B19" s="51">
        <v>110200009</v>
      </c>
      <c r="C19" s="5" t="s">
        <v>48</v>
      </c>
      <c r="D19" s="10" t="s">
        <v>11</v>
      </c>
      <c r="E19" s="10">
        <v>8</v>
      </c>
      <c r="F19" s="27" t="s">
        <v>49</v>
      </c>
      <c r="G19" s="5"/>
      <c r="H19" s="9"/>
    </row>
    <row r="20" s="40" customFormat="1" ht="72.95" customHeight="1" spans="1:8">
      <c r="A20" s="4" t="s">
        <v>50</v>
      </c>
      <c r="B20" s="5">
        <v>110300001</v>
      </c>
      <c r="C20" s="11" t="s">
        <v>51</v>
      </c>
      <c r="D20" s="10" t="s">
        <v>22</v>
      </c>
      <c r="E20" s="10">
        <v>150</v>
      </c>
      <c r="F20" s="5" t="s">
        <v>52</v>
      </c>
      <c r="G20" s="5"/>
      <c r="H20" s="5" t="s">
        <v>53</v>
      </c>
    </row>
    <row r="21" s="40" customFormat="1" ht="111" customHeight="1" spans="1:8">
      <c r="A21" s="4" t="s">
        <v>50</v>
      </c>
      <c r="B21" s="5">
        <v>110400001</v>
      </c>
      <c r="C21" s="11" t="s">
        <v>54</v>
      </c>
      <c r="D21" s="10" t="s">
        <v>11</v>
      </c>
      <c r="E21" s="10">
        <v>100</v>
      </c>
      <c r="F21" s="5" t="s">
        <v>55</v>
      </c>
      <c r="G21" s="5"/>
      <c r="H21" s="5"/>
    </row>
    <row r="22" s="40" customFormat="1" ht="51.75" customHeight="1" spans="1:8">
      <c r="A22" s="4" t="s">
        <v>56</v>
      </c>
      <c r="B22" s="5">
        <v>110500001</v>
      </c>
      <c r="C22" s="11" t="s">
        <v>57</v>
      </c>
      <c r="D22" s="10" t="s">
        <v>11</v>
      </c>
      <c r="E22" s="10">
        <v>30</v>
      </c>
      <c r="F22" s="5" t="s">
        <v>58</v>
      </c>
      <c r="G22" s="5"/>
      <c r="H22" s="5" t="s">
        <v>59</v>
      </c>
    </row>
    <row r="23" s="40" customFormat="1" ht="71.25" customHeight="1" spans="1:8">
      <c r="A23" s="4" t="s">
        <v>60</v>
      </c>
      <c r="B23" s="5">
        <v>110600001</v>
      </c>
      <c r="C23" s="27" t="s">
        <v>61</v>
      </c>
      <c r="D23" s="10" t="s">
        <v>62</v>
      </c>
      <c r="E23" s="10">
        <v>20</v>
      </c>
      <c r="F23" s="11" t="s">
        <v>63</v>
      </c>
      <c r="G23" s="27"/>
      <c r="H23" s="27" t="s">
        <v>64</v>
      </c>
    </row>
    <row r="24" s="40" customFormat="1" ht="46.5" customHeight="1" spans="1:8">
      <c r="A24" s="4" t="s">
        <v>60</v>
      </c>
      <c r="B24" s="5" t="s">
        <v>65</v>
      </c>
      <c r="C24" s="27" t="s">
        <v>66</v>
      </c>
      <c r="D24" s="10" t="s">
        <v>67</v>
      </c>
      <c r="E24" s="10">
        <v>5</v>
      </c>
      <c r="F24" s="11" t="s">
        <v>63</v>
      </c>
      <c r="G24" s="27"/>
      <c r="H24" s="27" t="s">
        <v>68</v>
      </c>
    </row>
    <row r="25" s="40" customFormat="1" ht="26.1" customHeight="1" spans="1:8">
      <c r="A25" s="4" t="s">
        <v>69</v>
      </c>
      <c r="B25" s="5" t="s">
        <v>70</v>
      </c>
      <c r="C25" s="11" t="s">
        <v>71</v>
      </c>
      <c r="D25" s="10" t="s">
        <v>22</v>
      </c>
      <c r="E25" s="10">
        <v>30</v>
      </c>
      <c r="F25" s="5"/>
      <c r="G25" s="5"/>
      <c r="H25" s="5"/>
    </row>
    <row r="26" s="40" customFormat="1" ht="26.1" customHeight="1" spans="1:8">
      <c r="A26" s="4" t="s">
        <v>69</v>
      </c>
      <c r="B26" s="5" t="s">
        <v>72</v>
      </c>
      <c r="C26" s="11" t="s">
        <v>73</v>
      </c>
      <c r="D26" s="10" t="s">
        <v>22</v>
      </c>
      <c r="E26" s="10">
        <v>40</v>
      </c>
      <c r="F26" s="5"/>
      <c r="G26" s="5"/>
      <c r="H26" s="5"/>
    </row>
    <row r="27" s="40" customFormat="1" ht="26.1" customHeight="1" spans="1:8">
      <c r="A27" s="4" t="s">
        <v>69</v>
      </c>
      <c r="B27" s="5" t="s">
        <v>74</v>
      </c>
      <c r="C27" s="11" t="s">
        <v>75</v>
      </c>
      <c r="D27" s="10" t="s">
        <v>22</v>
      </c>
      <c r="E27" s="10">
        <v>60</v>
      </c>
      <c r="F27" s="5"/>
      <c r="G27" s="5"/>
      <c r="H27" s="5"/>
    </row>
    <row r="28" s="40" customFormat="1" ht="26.1" customHeight="1" spans="1:8">
      <c r="A28" s="4" t="s">
        <v>69</v>
      </c>
      <c r="B28" s="5" t="s">
        <v>76</v>
      </c>
      <c r="C28" s="11" t="s">
        <v>77</v>
      </c>
      <c r="D28" s="10" t="s">
        <v>22</v>
      </c>
      <c r="E28" s="10">
        <v>100</v>
      </c>
      <c r="F28" s="5"/>
      <c r="G28" s="5"/>
      <c r="H28" s="5"/>
    </row>
    <row r="29" s="40" customFormat="1" ht="22" customHeight="1" spans="1:8">
      <c r="A29" s="4" t="s">
        <v>69</v>
      </c>
      <c r="B29" s="5" t="s">
        <v>78</v>
      </c>
      <c r="C29" s="11" t="s">
        <v>79</v>
      </c>
      <c r="D29" s="10" t="s">
        <v>22</v>
      </c>
      <c r="E29" s="10">
        <v>150</v>
      </c>
      <c r="F29" s="5"/>
      <c r="G29" s="5"/>
      <c r="H29" s="5"/>
    </row>
    <row r="30" s="40" customFormat="1" ht="26.1" customHeight="1" spans="1:8">
      <c r="A30" s="4" t="s">
        <v>69</v>
      </c>
      <c r="B30" s="5" t="s">
        <v>80</v>
      </c>
      <c r="C30" s="11" t="s">
        <v>81</v>
      </c>
      <c r="D30" s="10" t="s">
        <v>22</v>
      </c>
      <c r="E30" s="10">
        <v>22</v>
      </c>
      <c r="F30" s="5"/>
      <c r="G30" s="5"/>
      <c r="H30" s="5"/>
    </row>
    <row r="31" s="40" customFormat="1" ht="26.1" customHeight="1" spans="1:8">
      <c r="A31" s="4" t="s">
        <v>69</v>
      </c>
      <c r="B31" s="5" t="s">
        <v>82</v>
      </c>
      <c r="C31" s="11" t="s">
        <v>83</v>
      </c>
      <c r="D31" s="10" t="s">
        <v>22</v>
      </c>
      <c r="E31" s="10">
        <v>32</v>
      </c>
      <c r="F31" s="5"/>
      <c r="G31" s="5"/>
      <c r="H31" s="5"/>
    </row>
    <row r="32" s="40" customFormat="1" ht="26.1" customHeight="1" spans="1:8">
      <c r="A32" s="4" t="s">
        <v>69</v>
      </c>
      <c r="B32" s="5" t="s">
        <v>84</v>
      </c>
      <c r="C32" s="11" t="s">
        <v>85</v>
      </c>
      <c r="D32" s="10" t="s">
        <v>22</v>
      </c>
      <c r="E32" s="10">
        <v>50</v>
      </c>
      <c r="F32" s="5"/>
      <c r="G32" s="5"/>
      <c r="H32" s="5"/>
    </row>
    <row r="33" s="40" customFormat="1" ht="26.1" customHeight="1" spans="1:8">
      <c r="A33" s="4" t="s">
        <v>69</v>
      </c>
      <c r="B33" s="5" t="s">
        <v>86</v>
      </c>
      <c r="C33" s="11" t="s">
        <v>87</v>
      </c>
      <c r="D33" s="10" t="s">
        <v>22</v>
      </c>
      <c r="E33" s="10">
        <v>80</v>
      </c>
      <c r="F33" s="5"/>
      <c r="G33" s="5"/>
      <c r="H33" s="5"/>
    </row>
    <row r="34" s="40" customFormat="1" ht="108" customHeight="1" spans="1:8">
      <c r="A34" s="4" t="s">
        <v>69</v>
      </c>
      <c r="B34" s="5">
        <v>110900002</v>
      </c>
      <c r="C34" s="27" t="s">
        <v>88</v>
      </c>
      <c r="D34" s="10" t="s">
        <v>22</v>
      </c>
      <c r="E34" s="10">
        <v>300</v>
      </c>
      <c r="F34" s="52" t="s">
        <v>89</v>
      </c>
      <c r="G34" s="27"/>
      <c r="H34" s="9"/>
    </row>
    <row r="35" s="40" customFormat="1" ht="108" customHeight="1" spans="1:8">
      <c r="A35" s="4" t="s">
        <v>69</v>
      </c>
      <c r="B35" s="5" t="s">
        <v>90</v>
      </c>
      <c r="C35" s="27" t="s">
        <v>91</v>
      </c>
      <c r="D35" s="10" t="s">
        <v>22</v>
      </c>
      <c r="E35" s="10">
        <v>180</v>
      </c>
      <c r="F35" s="52" t="s">
        <v>92</v>
      </c>
      <c r="G35" s="27"/>
      <c r="H35" s="9"/>
    </row>
    <row r="36" s="40" customFormat="1" ht="73.5" customHeight="1" spans="1:8">
      <c r="A36" s="4" t="s">
        <v>69</v>
      </c>
      <c r="B36" s="5">
        <v>110900003</v>
      </c>
      <c r="C36" s="11" t="s">
        <v>93</v>
      </c>
      <c r="D36" s="10" t="s">
        <v>22</v>
      </c>
      <c r="E36" s="10">
        <v>32</v>
      </c>
      <c r="F36" s="5" t="s">
        <v>94</v>
      </c>
      <c r="G36" s="5"/>
      <c r="H36" s="5" t="s">
        <v>95</v>
      </c>
    </row>
    <row r="37" s="40" customFormat="1" ht="102.95" customHeight="1" spans="1:8">
      <c r="A37" s="4" t="s">
        <v>69</v>
      </c>
      <c r="B37" s="5" t="s">
        <v>96</v>
      </c>
      <c r="C37" s="11" t="s">
        <v>97</v>
      </c>
      <c r="D37" s="10" t="s">
        <v>22</v>
      </c>
      <c r="E37" s="10">
        <v>60</v>
      </c>
      <c r="F37" s="5" t="s">
        <v>98</v>
      </c>
      <c r="G37" s="52"/>
      <c r="H37" s="5" t="s">
        <v>95</v>
      </c>
    </row>
    <row r="38" s="40" customFormat="1" ht="22.5" spans="1:8">
      <c r="A38" s="4" t="s">
        <v>69</v>
      </c>
      <c r="B38" s="5">
        <v>110900004</v>
      </c>
      <c r="C38" s="11" t="s">
        <v>99</v>
      </c>
      <c r="D38" s="10" t="s">
        <v>22</v>
      </c>
      <c r="E38" s="10" t="s">
        <v>100</v>
      </c>
      <c r="F38" s="5" t="s">
        <v>101</v>
      </c>
      <c r="G38" s="53"/>
      <c r="H38" s="50"/>
    </row>
    <row r="39" s="41" customFormat="1" ht="54" customHeight="1" spans="1:8">
      <c r="A39" s="4" t="s">
        <v>69</v>
      </c>
      <c r="B39" s="5">
        <v>110900005</v>
      </c>
      <c r="C39" s="11" t="s">
        <v>102</v>
      </c>
      <c r="D39" s="10" t="s">
        <v>22</v>
      </c>
      <c r="E39" s="10">
        <v>15</v>
      </c>
      <c r="F39" s="5"/>
      <c r="G39" s="5"/>
      <c r="H39" s="5" t="s">
        <v>103</v>
      </c>
    </row>
    <row r="40" s="41" customFormat="1" ht="26.1" customHeight="1" spans="1:8">
      <c r="A40" s="4" t="s">
        <v>69</v>
      </c>
      <c r="B40" s="5">
        <v>110900006</v>
      </c>
      <c r="C40" s="11" t="s">
        <v>104</v>
      </c>
      <c r="D40" s="10" t="s">
        <v>22</v>
      </c>
      <c r="E40" s="10">
        <v>8</v>
      </c>
      <c r="F40" s="5"/>
      <c r="G40" s="5"/>
      <c r="H40" s="5" t="s">
        <v>105</v>
      </c>
    </row>
    <row r="41" s="40" customFormat="1" ht="42.75" customHeight="1" spans="1:8">
      <c r="A41" s="4" t="s">
        <v>12</v>
      </c>
      <c r="B41" s="5">
        <v>111000001</v>
      </c>
      <c r="C41" s="11" t="s">
        <v>106</v>
      </c>
      <c r="D41" s="10" t="s">
        <v>11</v>
      </c>
      <c r="E41" s="10">
        <v>100</v>
      </c>
      <c r="F41" s="5"/>
      <c r="G41" s="5"/>
      <c r="H41" s="11" t="s">
        <v>107</v>
      </c>
    </row>
    <row r="42" s="40" customFormat="1" ht="41.1" customHeight="1" spans="1:8">
      <c r="A42" s="4" t="s">
        <v>12</v>
      </c>
      <c r="B42" s="5" t="s">
        <v>108</v>
      </c>
      <c r="C42" s="11" t="s">
        <v>109</v>
      </c>
      <c r="D42" s="10" t="s">
        <v>11</v>
      </c>
      <c r="E42" s="10">
        <v>150</v>
      </c>
      <c r="F42" s="5"/>
      <c r="G42" s="5"/>
      <c r="H42" s="11" t="s">
        <v>110</v>
      </c>
    </row>
    <row r="43" s="40" customFormat="1" ht="26.1" customHeight="1" spans="1:8">
      <c r="A43" s="4" t="s">
        <v>12</v>
      </c>
      <c r="B43" s="5">
        <v>111000002</v>
      </c>
      <c r="C43" s="5" t="s">
        <v>111</v>
      </c>
      <c r="D43" s="12" t="s">
        <v>112</v>
      </c>
      <c r="E43" s="10">
        <v>40</v>
      </c>
      <c r="F43" s="5" t="s">
        <v>113</v>
      </c>
      <c r="G43" s="10"/>
      <c r="H43" s="11" t="s">
        <v>114</v>
      </c>
    </row>
    <row r="44" s="40" customFormat="1" ht="26.1" customHeight="1" spans="1:8">
      <c r="A44" s="4" t="s">
        <v>12</v>
      </c>
      <c r="B44" s="5" t="s">
        <v>115</v>
      </c>
      <c r="C44" s="5" t="s">
        <v>116</v>
      </c>
      <c r="D44" s="12" t="s">
        <v>112</v>
      </c>
      <c r="E44" s="10">
        <v>20</v>
      </c>
      <c r="F44" s="5" t="s">
        <v>117</v>
      </c>
      <c r="G44" s="10"/>
      <c r="H44" s="11" t="s">
        <v>114</v>
      </c>
    </row>
    <row r="45" s="40" customFormat="1" ht="93" customHeight="1" spans="1:8">
      <c r="A45" s="4" t="s">
        <v>12</v>
      </c>
      <c r="B45" s="5" t="s">
        <v>118</v>
      </c>
      <c r="C45" s="5" t="s">
        <v>119</v>
      </c>
      <c r="D45" s="12" t="s">
        <v>11</v>
      </c>
      <c r="E45" s="10">
        <v>20</v>
      </c>
      <c r="F45" s="5" t="s">
        <v>120</v>
      </c>
      <c r="G45" s="10"/>
      <c r="H45" s="11" t="s">
        <v>121</v>
      </c>
    </row>
    <row r="46" s="40" customFormat="1" ht="26.1" customHeight="1" spans="1:8">
      <c r="A46" s="10" t="s">
        <v>12</v>
      </c>
      <c r="B46" s="5" t="s">
        <v>122</v>
      </c>
      <c r="C46" s="5" t="s">
        <v>123</v>
      </c>
      <c r="D46" s="10" t="s">
        <v>11</v>
      </c>
      <c r="E46" s="10">
        <v>180</v>
      </c>
      <c r="F46" s="5"/>
      <c r="G46" s="5"/>
      <c r="H46" s="5"/>
    </row>
    <row r="47" s="40" customFormat="1" ht="26.1" customHeight="1" spans="1:8">
      <c r="A47" s="10" t="s">
        <v>12</v>
      </c>
      <c r="B47" s="5" t="s">
        <v>124</v>
      </c>
      <c r="C47" s="5" t="s">
        <v>125</v>
      </c>
      <c r="D47" s="10" t="s">
        <v>11</v>
      </c>
      <c r="E47" s="10">
        <v>230</v>
      </c>
      <c r="F47" s="5"/>
      <c r="G47" s="5"/>
      <c r="H47" s="5"/>
    </row>
    <row r="48" s="40" customFormat="1" ht="26.1" customHeight="1" spans="1:8">
      <c r="A48" s="10" t="s">
        <v>12</v>
      </c>
      <c r="B48" s="5" t="s">
        <v>126</v>
      </c>
      <c r="C48" s="5" t="s">
        <v>127</v>
      </c>
      <c r="D48" s="10" t="s">
        <v>11</v>
      </c>
      <c r="E48" s="10">
        <v>400</v>
      </c>
      <c r="F48" s="5"/>
      <c r="G48" s="5"/>
      <c r="H48" s="5"/>
    </row>
    <row r="49" s="40" customFormat="1" ht="46.5" customHeight="1" spans="1:8">
      <c r="A49" s="10" t="s">
        <v>12</v>
      </c>
      <c r="B49" s="5" t="s">
        <v>128</v>
      </c>
      <c r="C49" s="5" t="s">
        <v>129</v>
      </c>
      <c r="D49" s="10" t="s">
        <v>11</v>
      </c>
      <c r="E49" s="10">
        <v>600</v>
      </c>
      <c r="F49" s="5"/>
      <c r="G49" s="5"/>
      <c r="H49" s="27" t="s">
        <v>130</v>
      </c>
    </row>
    <row r="50" s="40" customFormat="1" ht="22.5" spans="1:8">
      <c r="A50" s="4" t="s">
        <v>12</v>
      </c>
      <c r="B50" s="5" t="s">
        <v>131</v>
      </c>
      <c r="C50" s="6" t="s">
        <v>132</v>
      </c>
      <c r="D50" s="7" t="s">
        <v>11</v>
      </c>
      <c r="E50" s="7">
        <v>8</v>
      </c>
      <c r="F50" s="8"/>
      <c r="G50" s="6"/>
      <c r="H50" s="6" t="s">
        <v>121</v>
      </c>
    </row>
    <row r="51" s="40" customFormat="1" ht="22.5" spans="1:8">
      <c r="A51" s="4" t="s">
        <v>12</v>
      </c>
      <c r="B51" s="5" t="s">
        <v>133</v>
      </c>
      <c r="C51" s="6" t="s">
        <v>134</v>
      </c>
      <c r="D51" s="7" t="s">
        <v>11</v>
      </c>
      <c r="E51" s="7">
        <v>12</v>
      </c>
      <c r="F51" s="8"/>
      <c r="G51" s="6"/>
      <c r="H51" s="6" t="s">
        <v>121</v>
      </c>
    </row>
    <row r="52" s="40" customFormat="1" ht="22.5" spans="1:8">
      <c r="A52" s="4" t="s">
        <v>12</v>
      </c>
      <c r="B52" s="5" t="s">
        <v>135</v>
      </c>
      <c r="C52" s="6" t="s">
        <v>136</v>
      </c>
      <c r="D52" s="7" t="s">
        <v>11</v>
      </c>
      <c r="E52" s="7">
        <v>15</v>
      </c>
      <c r="F52" s="8"/>
      <c r="G52" s="6"/>
      <c r="H52" s="6" t="s">
        <v>121</v>
      </c>
    </row>
    <row r="53" s="42" customFormat="1" ht="336" spans="1:8">
      <c r="A53" s="4"/>
      <c r="B53" s="54" t="s">
        <v>137</v>
      </c>
      <c r="C53" s="54" t="s">
        <v>138</v>
      </c>
      <c r="D53" s="54" t="s">
        <v>22</v>
      </c>
      <c r="E53" s="55">
        <v>142</v>
      </c>
      <c r="F53" s="56" t="s">
        <v>139</v>
      </c>
      <c r="G53" s="56"/>
      <c r="H53" s="6"/>
    </row>
    <row r="54" s="42" customFormat="1" ht="48.95" customHeight="1" spans="1:8">
      <c r="A54" s="4"/>
      <c r="B54" s="54" t="s">
        <v>140</v>
      </c>
      <c r="C54" s="54" t="s">
        <v>141</v>
      </c>
      <c r="D54" s="54" t="s">
        <v>22</v>
      </c>
      <c r="E54" s="55">
        <v>28.4</v>
      </c>
      <c r="F54" s="56"/>
      <c r="G54" s="56"/>
      <c r="H54" s="6"/>
    </row>
    <row r="55" s="42" customFormat="1" ht="48.95" customHeight="1" spans="1:8">
      <c r="A55" s="4"/>
      <c r="B55" s="54" t="s">
        <v>142</v>
      </c>
      <c r="C55" s="57" t="s">
        <v>143</v>
      </c>
      <c r="D55" s="57" t="s">
        <v>22</v>
      </c>
      <c r="E55" s="58">
        <v>50</v>
      </c>
      <c r="F55" s="59" t="s">
        <v>144</v>
      </c>
      <c r="G55" s="59"/>
      <c r="H55" s="6"/>
    </row>
    <row r="56" s="42" customFormat="1" ht="48.95" customHeight="1" spans="1:8">
      <c r="A56" s="4"/>
      <c r="B56" s="54" t="s">
        <v>145</v>
      </c>
      <c r="C56" s="57" t="s">
        <v>146</v>
      </c>
      <c r="D56" s="60" t="s">
        <v>22</v>
      </c>
      <c r="E56" s="61">
        <v>10</v>
      </c>
      <c r="F56" s="62"/>
      <c r="G56" s="62"/>
      <c r="H56" s="6"/>
    </row>
    <row r="57" s="42" customFormat="1" ht="48.95" customHeight="1" spans="1:8">
      <c r="A57" s="4"/>
      <c r="B57" s="54" t="s">
        <v>147</v>
      </c>
      <c r="C57" s="60" t="s">
        <v>148</v>
      </c>
      <c r="D57" s="60" t="s">
        <v>22</v>
      </c>
      <c r="E57" s="63">
        <v>21</v>
      </c>
      <c r="F57" s="62" t="s">
        <v>149</v>
      </c>
      <c r="G57" s="62"/>
      <c r="H57" s="6"/>
    </row>
    <row r="58" s="42" customFormat="1" ht="48.95" customHeight="1" spans="1:8">
      <c r="A58" s="64"/>
      <c r="B58" s="65" t="s">
        <v>150</v>
      </c>
      <c r="C58" s="66" t="s">
        <v>151</v>
      </c>
      <c r="D58" s="66" t="s">
        <v>22</v>
      </c>
      <c r="E58" s="63">
        <v>11</v>
      </c>
      <c r="F58" s="67" t="s">
        <v>152</v>
      </c>
      <c r="G58" s="67"/>
      <c r="H58" s="68"/>
    </row>
    <row r="59" s="42" customFormat="1" ht="252" spans="1:8">
      <c r="A59" s="4"/>
      <c r="B59" s="69" t="s">
        <v>153</v>
      </c>
      <c r="C59" s="69" t="s">
        <v>154</v>
      </c>
      <c r="D59" s="70" t="s">
        <v>22</v>
      </c>
      <c r="E59" s="58">
        <v>20</v>
      </c>
      <c r="F59" s="69" t="s">
        <v>155</v>
      </c>
      <c r="G59" s="69"/>
      <c r="H59" s="69" t="s">
        <v>156</v>
      </c>
    </row>
    <row r="60" s="42" customFormat="1" ht="276" spans="1:8">
      <c r="A60" s="4"/>
      <c r="B60" s="69" t="s">
        <v>157</v>
      </c>
      <c r="C60" s="69" t="s">
        <v>158</v>
      </c>
      <c r="D60" s="70" t="s">
        <v>159</v>
      </c>
      <c r="E60" s="58">
        <v>9</v>
      </c>
      <c r="F60" s="69" t="s">
        <v>160</v>
      </c>
      <c r="G60" s="69"/>
      <c r="H60" s="71" t="s">
        <v>161</v>
      </c>
    </row>
    <row r="61" s="42" customFormat="1" ht="48.95" customHeight="1" spans="1:8">
      <c r="A61" s="4"/>
      <c r="B61" s="69" t="s">
        <v>162</v>
      </c>
      <c r="C61" s="69" t="s">
        <v>163</v>
      </c>
      <c r="D61" s="70" t="s">
        <v>159</v>
      </c>
      <c r="E61" s="72">
        <v>1.8</v>
      </c>
      <c r="F61" s="69"/>
      <c r="G61" s="69"/>
      <c r="H61" s="71"/>
    </row>
    <row r="62" s="42" customFormat="1" ht="144" spans="1:8">
      <c r="A62" s="4"/>
      <c r="B62" s="69" t="s">
        <v>164</v>
      </c>
      <c r="C62" s="69" t="s">
        <v>165</v>
      </c>
      <c r="D62" s="70" t="s">
        <v>22</v>
      </c>
      <c r="E62" s="58">
        <v>35</v>
      </c>
      <c r="F62" s="69" t="s">
        <v>166</v>
      </c>
      <c r="G62" s="69"/>
      <c r="H62" s="73"/>
    </row>
    <row r="63" s="42" customFormat="1" ht="156" spans="1:8">
      <c r="A63" s="4"/>
      <c r="B63" s="69" t="s">
        <v>167</v>
      </c>
      <c r="C63" s="69" t="s">
        <v>168</v>
      </c>
      <c r="D63" s="70" t="s">
        <v>22</v>
      </c>
      <c r="E63" s="58">
        <v>30</v>
      </c>
      <c r="F63" s="69" t="s">
        <v>169</v>
      </c>
      <c r="G63" s="69"/>
      <c r="H63" s="69" t="s">
        <v>170</v>
      </c>
    </row>
    <row r="64" s="42" customFormat="1" ht="48.95" customHeight="1" spans="1:8">
      <c r="A64" s="4"/>
      <c r="B64" s="69" t="s">
        <v>171</v>
      </c>
      <c r="C64" s="69" t="s">
        <v>172</v>
      </c>
      <c r="D64" s="70" t="s">
        <v>22</v>
      </c>
      <c r="E64" s="72">
        <v>6</v>
      </c>
      <c r="F64" s="69"/>
      <c r="G64" s="69"/>
      <c r="H64" s="69"/>
    </row>
    <row r="65" s="42" customFormat="1" ht="132" spans="1:8">
      <c r="A65" s="4"/>
      <c r="B65" s="69" t="s">
        <v>173</v>
      </c>
      <c r="C65" s="69" t="s">
        <v>174</v>
      </c>
      <c r="D65" s="70" t="s">
        <v>22</v>
      </c>
      <c r="E65" s="58">
        <v>25</v>
      </c>
      <c r="F65" s="69" t="s">
        <v>175</v>
      </c>
      <c r="G65" s="69"/>
      <c r="H65" s="69" t="s">
        <v>176</v>
      </c>
    </row>
    <row r="66" s="42" customFormat="1" ht="48.95" customHeight="1" spans="1:8">
      <c r="A66" s="4"/>
      <c r="B66" s="69" t="s">
        <v>177</v>
      </c>
      <c r="C66" s="69" t="s">
        <v>178</v>
      </c>
      <c r="D66" s="70" t="s">
        <v>22</v>
      </c>
      <c r="E66" s="72">
        <v>5</v>
      </c>
      <c r="F66" s="69"/>
      <c r="G66" s="69"/>
      <c r="H66" s="69"/>
    </row>
    <row r="67" s="42" customFormat="1" ht="204" spans="1:8">
      <c r="A67" s="4"/>
      <c r="B67" s="69" t="s">
        <v>179</v>
      </c>
      <c r="C67" s="69" t="s">
        <v>180</v>
      </c>
      <c r="D67" s="70" t="s">
        <v>22</v>
      </c>
      <c r="E67" s="58">
        <v>57</v>
      </c>
      <c r="F67" s="69" t="s">
        <v>181</v>
      </c>
      <c r="G67" s="69"/>
      <c r="H67" s="69" t="s">
        <v>182</v>
      </c>
    </row>
    <row r="68" s="42" customFormat="1" ht="228" spans="1:8">
      <c r="A68" s="4"/>
      <c r="B68" s="69" t="s">
        <v>183</v>
      </c>
      <c r="C68" s="69" t="s">
        <v>184</v>
      </c>
      <c r="D68" s="70" t="s">
        <v>22</v>
      </c>
      <c r="E68" s="58">
        <v>72</v>
      </c>
      <c r="F68" s="69" t="s">
        <v>185</v>
      </c>
      <c r="G68" s="69"/>
      <c r="H68" s="69" t="s">
        <v>186</v>
      </c>
    </row>
    <row r="69" s="42" customFormat="1" ht="48.95" customHeight="1" spans="1:8">
      <c r="A69" s="4"/>
      <c r="B69" s="69" t="s">
        <v>187</v>
      </c>
      <c r="C69" s="69" t="s">
        <v>188</v>
      </c>
      <c r="D69" s="70" t="s">
        <v>11</v>
      </c>
      <c r="E69" s="58">
        <v>7</v>
      </c>
      <c r="F69" s="69" t="s">
        <v>189</v>
      </c>
      <c r="G69" s="69"/>
      <c r="H69" s="69" t="s">
        <v>190</v>
      </c>
    </row>
    <row r="70" s="42" customFormat="1" ht="48.95" customHeight="1" spans="1:8">
      <c r="A70" s="4"/>
      <c r="B70" s="69" t="s">
        <v>191</v>
      </c>
      <c r="C70" s="69" t="s">
        <v>192</v>
      </c>
      <c r="D70" s="70" t="s">
        <v>11</v>
      </c>
      <c r="E70" s="58">
        <v>7</v>
      </c>
      <c r="F70" s="69" t="s">
        <v>193</v>
      </c>
      <c r="G70" s="69"/>
      <c r="H70" s="69" t="s">
        <v>190</v>
      </c>
    </row>
    <row r="71" s="42" customFormat="1" ht="48.95" customHeight="1" spans="1:8">
      <c r="A71" s="4"/>
      <c r="B71" s="69" t="s">
        <v>194</v>
      </c>
      <c r="C71" s="69" t="s">
        <v>195</v>
      </c>
      <c r="D71" s="70" t="s">
        <v>11</v>
      </c>
      <c r="E71" s="58">
        <v>15</v>
      </c>
      <c r="F71" s="69" t="s">
        <v>196</v>
      </c>
      <c r="G71" s="69"/>
      <c r="H71" s="69" t="s">
        <v>190</v>
      </c>
    </row>
    <row r="72" s="42" customFormat="1" ht="48.95" customHeight="1" spans="1:8">
      <c r="A72" s="4"/>
      <c r="B72" s="69" t="s">
        <v>197</v>
      </c>
      <c r="C72" s="69" t="s">
        <v>198</v>
      </c>
      <c r="D72" s="70" t="s">
        <v>199</v>
      </c>
      <c r="E72" s="58">
        <v>10</v>
      </c>
      <c r="F72" s="69" t="s">
        <v>200</v>
      </c>
      <c r="G72" s="69"/>
      <c r="H72" s="69" t="s">
        <v>201</v>
      </c>
    </row>
    <row r="73" s="42" customFormat="1" ht="48.95" customHeight="1" spans="1:8">
      <c r="A73" s="4"/>
      <c r="B73" s="69" t="s">
        <v>202</v>
      </c>
      <c r="C73" s="69" t="s">
        <v>203</v>
      </c>
      <c r="D73" s="70" t="s">
        <v>22</v>
      </c>
      <c r="E73" s="58">
        <v>30</v>
      </c>
      <c r="F73" s="69" t="s">
        <v>204</v>
      </c>
      <c r="G73" s="69"/>
      <c r="H73" s="73"/>
    </row>
    <row r="74" s="42" customFormat="1" ht="48.95" customHeight="1" spans="1:8">
      <c r="A74" s="4"/>
      <c r="B74" s="69" t="s">
        <v>205</v>
      </c>
      <c r="C74" s="69" t="s">
        <v>206</v>
      </c>
      <c r="D74" s="70" t="s">
        <v>22</v>
      </c>
      <c r="E74" s="58">
        <v>30</v>
      </c>
      <c r="F74" s="69" t="s">
        <v>207</v>
      </c>
      <c r="G74" s="69"/>
      <c r="H74" s="69" t="s">
        <v>208</v>
      </c>
    </row>
    <row r="75" s="42" customFormat="1" ht="48.95" customHeight="1" spans="1:8">
      <c r="A75" s="4"/>
      <c r="B75" s="69" t="s">
        <v>209</v>
      </c>
      <c r="C75" s="69" t="s">
        <v>210</v>
      </c>
      <c r="D75" s="70" t="s">
        <v>199</v>
      </c>
      <c r="E75" s="58">
        <v>10</v>
      </c>
      <c r="F75" s="69" t="s">
        <v>211</v>
      </c>
      <c r="G75" s="69"/>
      <c r="H75" s="73"/>
    </row>
    <row r="76" s="42" customFormat="1" ht="48.95" customHeight="1" spans="1:8">
      <c r="A76" s="4"/>
      <c r="B76" s="69" t="s">
        <v>212</v>
      </c>
      <c r="C76" s="69" t="s">
        <v>213</v>
      </c>
      <c r="D76" s="70" t="s">
        <v>199</v>
      </c>
      <c r="E76" s="72">
        <v>3</v>
      </c>
      <c r="F76" s="69"/>
      <c r="G76" s="69"/>
      <c r="H76" s="73"/>
    </row>
    <row r="77" s="42" customFormat="1" ht="48.95" customHeight="1" spans="1:8">
      <c r="A77" s="4"/>
      <c r="B77" s="69" t="s">
        <v>214</v>
      </c>
      <c r="C77" s="69" t="s">
        <v>215</v>
      </c>
      <c r="D77" s="70" t="s">
        <v>22</v>
      </c>
      <c r="E77" s="58">
        <v>6</v>
      </c>
      <c r="F77" s="69" t="s">
        <v>216</v>
      </c>
      <c r="G77" s="69"/>
      <c r="H77" s="73"/>
    </row>
    <row r="78" s="42" customFormat="1" ht="48.95" customHeight="1" spans="1:8">
      <c r="A78" s="4"/>
      <c r="B78" s="69" t="s">
        <v>217</v>
      </c>
      <c r="C78" s="69" t="s">
        <v>218</v>
      </c>
      <c r="D78" s="70" t="s">
        <v>219</v>
      </c>
      <c r="E78" s="58">
        <v>15</v>
      </c>
      <c r="F78" s="69" t="s">
        <v>220</v>
      </c>
      <c r="G78" s="69"/>
      <c r="H78" s="73"/>
    </row>
    <row r="79" s="42" customFormat="1" ht="48.95" customHeight="1" spans="1:8">
      <c r="A79" s="4"/>
      <c r="B79" s="69" t="s">
        <v>221</v>
      </c>
      <c r="C79" s="69" t="s">
        <v>222</v>
      </c>
      <c r="D79" s="70" t="s">
        <v>22</v>
      </c>
      <c r="E79" s="58">
        <v>18</v>
      </c>
      <c r="F79" s="69" t="s">
        <v>223</v>
      </c>
      <c r="G79" s="69"/>
      <c r="H79" s="73"/>
    </row>
    <row r="80" s="42" customFormat="1" ht="48.95" customHeight="1" spans="1:8">
      <c r="A80" s="4"/>
      <c r="B80" s="69" t="s">
        <v>224</v>
      </c>
      <c r="C80" s="69" t="s">
        <v>225</v>
      </c>
      <c r="D80" s="70" t="s">
        <v>22</v>
      </c>
      <c r="E80" s="58">
        <v>100</v>
      </c>
      <c r="F80" s="69" t="s">
        <v>226</v>
      </c>
      <c r="G80" s="69"/>
      <c r="H80" s="71" t="s">
        <v>227</v>
      </c>
    </row>
    <row r="81" s="40" customFormat="1" ht="26.1" customHeight="1" spans="1:8">
      <c r="A81" s="4" t="s">
        <v>228</v>
      </c>
      <c r="B81" s="5">
        <v>120100011</v>
      </c>
      <c r="C81" s="11" t="s">
        <v>229</v>
      </c>
      <c r="D81" s="10" t="s">
        <v>11</v>
      </c>
      <c r="E81" s="10">
        <v>5</v>
      </c>
      <c r="F81" s="5" t="s">
        <v>230</v>
      </c>
      <c r="G81" s="5" t="s">
        <v>231</v>
      </c>
      <c r="H81" s="9"/>
    </row>
    <row r="82" s="43" customFormat="1" ht="62.1" customHeight="1" spans="1:8">
      <c r="A82" s="74" t="s">
        <v>228</v>
      </c>
      <c r="B82" s="75">
        <v>120100015</v>
      </c>
      <c r="C82" s="76" t="s">
        <v>232</v>
      </c>
      <c r="D82" s="77" t="s">
        <v>22</v>
      </c>
      <c r="E82" s="77">
        <v>25</v>
      </c>
      <c r="F82" s="75" t="s">
        <v>233</v>
      </c>
      <c r="G82" s="75" t="s">
        <v>234</v>
      </c>
      <c r="H82" s="78"/>
    </row>
    <row r="83" s="40" customFormat="1" ht="87" customHeight="1" spans="1:8">
      <c r="A83" s="4" t="s">
        <v>50</v>
      </c>
      <c r="B83" s="18">
        <v>120200001</v>
      </c>
      <c r="C83" s="19" t="s">
        <v>235</v>
      </c>
      <c r="D83" s="12" t="s">
        <v>22</v>
      </c>
      <c r="E83" s="12">
        <v>260</v>
      </c>
      <c r="F83" s="18" t="s">
        <v>236</v>
      </c>
      <c r="G83" s="18"/>
      <c r="H83" s="18" t="s">
        <v>237</v>
      </c>
    </row>
    <row r="84" s="40" customFormat="1" ht="87.95" customHeight="1" spans="1:8">
      <c r="A84" s="4" t="s">
        <v>50</v>
      </c>
      <c r="B84" s="18">
        <v>120200002</v>
      </c>
      <c r="C84" s="19" t="s">
        <v>238</v>
      </c>
      <c r="D84" s="12" t="s">
        <v>22</v>
      </c>
      <c r="E84" s="12">
        <v>200</v>
      </c>
      <c r="F84" s="18" t="s">
        <v>239</v>
      </c>
      <c r="G84" s="18"/>
      <c r="H84" s="18" t="s">
        <v>237</v>
      </c>
    </row>
    <row r="85" s="40" customFormat="1" ht="80.1" customHeight="1" spans="1:8">
      <c r="A85" s="4" t="s">
        <v>50</v>
      </c>
      <c r="B85" s="18">
        <v>120200003</v>
      </c>
      <c r="C85" s="19" t="s">
        <v>240</v>
      </c>
      <c r="D85" s="12" t="s">
        <v>22</v>
      </c>
      <c r="E85" s="12">
        <v>120</v>
      </c>
      <c r="F85" s="18" t="s">
        <v>241</v>
      </c>
      <c r="G85" s="18"/>
      <c r="H85" s="18" t="s">
        <v>237</v>
      </c>
    </row>
    <row r="86" s="41" customFormat="1" ht="63" customHeight="1" spans="1:8">
      <c r="A86" s="4" t="s">
        <v>50</v>
      </c>
      <c r="B86" s="5">
        <v>120300001</v>
      </c>
      <c r="C86" s="11" t="s">
        <v>242</v>
      </c>
      <c r="D86" s="10" t="s">
        <v>159</v>
      </c>
      <c r="E86" s="10">
        <v>3</v>
      </c>
      <c r="F86" s="11" t="s">
        <v>243</v>
      </c>
      <c r="G86" s="11" t="s">
        <v>244</v>
      </c>
      <c r="H86" s="11" t="s">
        <v>245</v>
      </c>
    </row>
    <row r="87" s="41" customFormat="1" ht="26.1" customHeight="1" spans="1:8">
      <c r="A87" s="4" t="s">
        <v>50</v>
      </c>
      <c r="B87" s="5" t="s">
        <v>246</v>
      </c>
      <c r="C87" s="11" t="s">
        <v>247</v>
      </c>
      <c r="D87" s="10" t="s">
        <v>159</v>
      </c>
      <c r="E87" s="10">
        <v>6</v>
      </c>
      <c r="F87" s="11" t="s">
        <v>248</v>
      </c>
      <c r="G87" s="11" t="s">
        <v>244</v>
      </c>
      <c r="H87" s="11"/>
    </row>
    <row r="88" s="40" customFormat="1" ht="26.1" customHeight="1" spans="1:8">
      <c r="A88" s="4" t="s">
        <v>50</v>
      </c>
      <c r="B88" s="5" t="s">
        <v>249</v>
      </c>
      <c r="C88" s="11" t="s">
        <v>250</v>
      </c>
      <c r="D88" s="10" t="s">
        <v>22</v>
      </c>
      <c r="E88" s="10">
        <v>50</v>
      </c>
      <c r="F88" s="11"/>
      <c r="G88" s="11" t="s">
        <v>244</v>
      </c>
      <c r="H88" s="5"/>
    </row>
    <row r="89" s="40" customFormat="1" ht="45" customHeight="1" spans="1:8">
      <c r="A89" s="4" t="s">
        <v>50</v>
      </c>
      <c r="B89" s="5" t="s">
        <v>251</v>
      </c>
      <c r="C89" s="11" t="s">
        <v>252</v>
      </c>
      <c r="D89" s="10" t="s">
        <v>159</v>
      </c>
      <c r="E89" s="10">
        <v>3</v>
      </c>
      <c r="F89" s="11"/>
      <c r="G89" s="5"/>
      <c r="H89" s="11" t="s">
        <v>253</v>
      </c>
    </row>
    <row r="90" s="40" customFormat="1" ht="92.1" customHeight="1" spans="1:8">
      <c r="A90" s="4" t="s">
        <v>50</v>
      </c>
      <c r="B90" s="5">
        <v>120300002</v>
      </c>
      <c r="C90" s="11" t="s">
        <v>254</v>
      </c>
      <c r="D90" s="10" t="s">
        <v>159</v>
      </c>
      <c r="E90" s="10">
        <v>2.8</v>
      </c>
      <c r="F90" s="11" t="s">
        <v>255</v>
      </c>
      <c r="G90" s="11" t="s">
        <v>256</v>
      </c>
      <c r="H90" s="11" t="s">
        <v>245</v>
      </c>
    </row>
    <row r="91" s="40" customFormat="1" ht="41.25" customHeight="1" spans="1:8">
      <c r="A91" s="4" t="s">
        <v>50</v>
      </c>
      <c r="B91" s="5" t="s">
        <v>257</v>
      </c>
      <c r="C91" s="11" t="s">
        <v>258</v>
      </c>
      <c r="D91" s="10" t="s">
        <v>159</v>
      </c>
      <c r="E91" s="10">
        <v>5.5</v>
      </c>
      <c r="F91" s="11" t="s">
        <v>248</v>
      </c>
      <c r="G91" s="11" t="s">
        <v>256</v>
      </c>
      <c r="H91" s="11"/>
    </row>
    <row r="92" s="40" customFormat="1" ht="41.25" customHeight="1" spans="1:8">
      <c r="A92" s="4" t="s">
        <v>50</v>
      </c>
      <c r="B92" s="5" t="s">
        <v>259</v>
      </c>
      <c r="C92" s="11" t="s">
        <v>260</v>
      </c>
      <c r="D92" s="10" t="s">
        <v>22</v>
      </c>
      <c r="E92" s="10">
        <v>45</v>
      </c>
      <c r="F92" s="11"/>
      <c r="G92" s="11" t="s">
        <v>256</v>
      </c>
      <c r="H92" s="5"/>
    </row>
    <row r="93" s="40" customFormat="1" ht="133.5" customHeight="1" spans="1:8">
      <c r="A93" s="4" t="s">
        <v>50</v>
      </c>
      <c r="B93" s="18">
        <v>120300003</v>
      </c>
      <c r="C93" s="18" t="s">
        <v>261</v>
      </c>
      <c r="D93" s="12" t="s">
        <v>159</v>
      </c>
      <c r="E93" s="12">
        <v>3.3</v>
      </c>
      <c r="F93" s="19" t="s">
        <v>262</v>
      </c>
      <c r="G93" s="19" t="s">
        <v>263</v>
      </c>
      <c r="H93" s="19" t="s">
        <v>245</v>
      </c>
    </row>
    <row r="94" s="40" customFormat="1" ht="45" customHeight="1" spans="1:8">
      <c r="A94" s="4" t="s">
        <v>50</v>
      </c>
      <c r="B94" s="18" t="s">
        <v>264</v>
      </c>
      <c r="C94" s="18" t="s">
        <v>265</v>
      </c>
      <c r="D94" s="12" t="s">
        <v>159</v>
      </c>
      <c r="E94" s="12">
        <v>6</v>
      </c>
      <c r="F94" s="19" t="s">
        <v>248</v>
      </c>
      <c r="G94" s="19" t="s">
        <v>263</v>
      </c>
      <c r="H94" s="19"/>
    </row>
    <row r="95" s="40" customFormat="1" ht="45" customHeight="1" spans="1:8">
      <c r="A95" s="4" t="s">
        <v>50</v>
      </c>
      <c r="B95" s="18" t="s">
        <v>266</v>
      </c>
      <c r="C95" s="18" t="s">
        <v>267</v>
      </c>
      <c r="D95" s="12" t="s">
        <v>22</v>
      </c>
      <c r="E95" s="12">
        <v>50</v>
      </c>
      <c r="F95" s="19"/>
      <c r="G95" s="19" t="s">
        <v>263</v>
      </c>
      <c r="H95" s="19"/>
    </row>
    <row r="96" s="40" customFormat="1" ht="26.1" customHeight="1" spans="1:8">
      <c r="A96" s="4" t="s">
        <v>50</v>
      </c>
      <c r="B96" s="5">
        <v>120400001</v>
      </c>
      <c r="C96" s="11" t="s">
        <v>268</v>
      </c>
      <c r="D96" s="10" t="s">
        <v>11</v>
      </c>
      <c r="E96" s="10">
        <v>3</v>
      </c>
      <c r="F96" s="5" t="s">
        <v>269</v>
      </c>
      <c r="G96" s="5"/>
      <c r="H96" s="5"/>
    </row>
    <row r="97" s="40" customFormat="1" ht="26.1" customHeight="1" spans="1:8">
      <c r="A97" s="4" t="s">
        <v>50</v>
      </c>
      <c r="B97" s="5" t="s">
        <v>270</v>
      </c>
      <c r="C97" s="11" t="s">
        <v>271</v>
      </c>
      <c r="D97" s="10" t="s">
        <v>11</v>
      </c>
      <c r="E97" s="10">
        <v>3</v>
      </c>
      <c r="F97" s="5"/>
      <c r="G97" s="5"/>
      <c r="H97" s="5"/>
    </row>
    <row r="98" s="41" customFormat="1" ht="26.1" customHeight="1" spans="1:8">
      <c r="A98" s="4" t="s">
        <v>50</v>
      </c>
      <c r="B98" s="18" t="s">
        <v>272</v>
      </c>
      <c r="C98" s="18" t="s">
        <v>273</v>
      </c>
      <c r="D98" s="12" t="s">
        <v>11</v>
      </c>
      <c r="E98" s="10">
        <v>4.5</v>
      </c>
      <c r="F98" s="5" t="s">
        <v>274</v>
      </c>
      <c r="G98" s="18" t="s">
        <v>275</v>
      </c>
      <c r="H98" s="5"/>
    </row>
    <row r="99" s="41" customFormat="1" ht="26.1" customHeight="1" spans="1:8">
      <c r="A99" s="4" t="s">
        <v>50</v>
      </c>
      <c r="B99" s="5">
        <v>120400002</v>
      </c>
      <c r="C99" s="11" t="s">
        <v>276</v>
      </c>
      <c r="D99" s="10" t="s">
        <v>11</v>
      </c>
      <c r="E99" s="10">
        <v>5</v>
      </c>
      <c r="F99" s="5"/>
      <c r="G99" s="5"/>
      <c r="H99" s="5"/>
    </row>
    <row r="100" s="40" customFormat="1" ht="26.1" customHeight="1" spans="1:8">
      <c r="A100" s="4" t="s">
        <v>50</v>
      </c>
      <c r="B100" s="5" t="s">
        <v>277</v>
      </c>
      <c r="C100" s="11" t="s">
        <v>278</v>
      </c>
      <c r="D100" s="10" t="s">
        <v>11</v>
      </c>
      <c r="E100" s="10">
        <v>4</v>
      </c>
      <c r="F100" s="5"/>
      <c r="G100" s="5"/>
      <c r="H100" s="5"/>
    </row>
    <row r="101" s="40" customFormat="1" ht="26.1" customHeight="1" spans="1:8">
      <c r="A101" s="4" t="s">
        <v>50</v>
      </c>
      <c r="B101" s="5">
        <v>120400003</v>
      </c>
      <c r="C101" s="11" t="s">
        <v>279</v>
      </c>
      <c r="D101" s="10" t="s">
        <v>11</v>
      </c>
      <c r="E101" s="10">
        <v>8</v>
      </c>
      <c r="F101" s="5"/>
      <c r="G101" s="5"/>
      <c r="H101" s="5"/>
    </row>
    <row r="102" s="40" customFormat="1" ht="26.1" customHeight="1" spans="1:8">
      <c r="A102" s="4" t="s">
        <v>50</v>
      </c>
      <c r="B102" s="5">
        <v>120400004</v>
      </c>
      <c r="C102" s="11" t="s">
        <v>280</v>
      </c>
      <c r="D102" s="10" t="s">
        <v>11</v>
      </c>
      <c r="E102" s="10">
        <v>10</v>
      </c>
      <c r="F102" s="5"/>
      <c r="G102" s="5"/>
      <c r="H102" s="5"/>
    </row>
    <row r="103" s="41" customFormat="1" ht="26.1" customHeight="1" spans="1:8">
      <c r="A103" s="4" t="s">
        <v>50</v>
      </c>
      <c r="B103" s="5" t="s">
        <v>281</v>
      </c>
      <c r="C103" s="11" t="s">
        <v>282</v>
      </c>
      <c r="D103" s="10" t="s">
        <v>11</v>
      </c>
      <c r="E103" s="10">
        <v>8</v>
      </c>
      <c r="F103" s="5"/>
      <c r="G103" s="5" t="s">
        <v>283</v>
      </c>
      <c r="H103" s="5"/>
    </row>
    <row r="104" s="40" customFormat="1" ht="26.1" customHeight="1" spans="1:8">
      <c r="A104" s="4" t="s">
        <v>50</v>
      </c>
      <c r="B104" s="5">
        <v>120400005</v>
      </c>
      <c r="C104" s="11" t="s">
        <v>284</v>
      </c>
      <c r="D104" s="10" t="s">
        <v>11</v>
      </c>
      <c r="E104" s="10">
        <v>6.5</v>
      </c>
      <c r="F104" s="5"/>
      <c r="G104" s="5"/>
      <c r="H104" s="5"/>
    </row>
    <row r="105" s="40" customFormat="1" ht="26.1" customHeight="1" spans="1:8">
      <c r="A105" s="4" t="s">
        <v>50</v>
      </c>
      <c r="B105" s="5">
        <v>120400006</v>
      </c>
      <c r="C105" s="27" t="s">
        <v>285</v>
      </c>
      <c r="D105" s="10" t="s">
        <v>11</v>
      </c>
      <c r="E105" s="10">
        <v>12</v>
      </c>
      <c r="F105" s="79"/>
      <c r="G105" s="27"/>
      <c r="H105" s="79"/>
    </row>
    <row r="106" s="41" customFormat="1" ht="26.1" customHeight="1" spans="1:8">
      <c r="A106" s="4" t="s">
        <v>50</v>
      </c>
      <c r="B106" s="5" t="s">
        <v>286</v>
      </c>
      <c r="C106" s="11" t="s">
        <v>287</v>
      </c>
      <c r="D106" s="10" t="s">
        <v>11</v>
      </c>
      <c r="E106" s="10">
        <v>15</v>
      </c>
      <c r="F106" s="5"/>
      <c r="G106" s="5"/>
      <c r="H106" s="5"/>
    </row>
    <row r="107" s="40" customFormat="1" ht="49.5" customHeight="1" spans="1:8">
      <c r="A107" s="4" t="s">
        <v>50</v>
      </c>
      <c r="B107" s="18" t="s">
        <v>288</v>
      </c>
      <c r="C107" s="18" t="s">
        <v>289</v>
      </c>
      <c r="D107" s="12" t="s">
        <v>11</v>
      </c>
      <c r="E107" s="10">
        <v>20</v>
      </c>
      <c r="F107" s="18"/>
      <c r="G107" s="18"/>
      <c r="H107" s="11" t="s">
        <v>290</v>
      </c>
    </row>
    <row r="108" s="40" customFormat="1" ht="49.5" customHeight="1" spans="1:8">
      <c r="A108" s="4" t="s">
        <v>50</v>
      </c>
      <c r="B108" s="18" t="s">
        <v>291</v>
      </c>
      <c r="C108" s="18" t="s">
        <v>292</v>
      </c>
      <c r="D108" s="12" t="s">
        <v>11</v>
      </c>
      <c r="E108" s="10">
        <v>23</v>
      </c>
      <c r="F108" s="18"/>
      <c r="G108" s="18"/>
      <c r="H108" s="11" t="s">
        <v>290</v>
      </c>
    </row>
    <row r="109" s="40" customFormat="1" ht="26.1" customHeight="1" spans="1:8">
      <c r="A109" s="4" t="s">
        <v>50</v>
      </c>
      <c r="B109" s="5" t="s">
        <v>293</v>
      </c>
      <c r="C109" s="11" t="s">
        <v>294</v>
      </c>
      <c r="D109" s="10" t="s">
        <v>11</v>
      </c>
      <c r="E109" s="10">
        <v>11</v>
      </c>
      <c r="F109" s="5"/>
      <c r="G109" s="5"/>
      <c r="H109" s="5"/>
    </row>
    <row r="110" s="40" customFormat="1" ht="37.5" customHeight="1" spans="1:8">
      <c r="A110" s="4" t="s">
        <v>50</v>
      </c>
      <c r="B110" s="5" t="s">
        <v>295</v>
      </c>
      <c r="C110" s="11" t="s">
        <v>296</v>
      </c>
      <c r="D110" s="10" t="s">
        <v>11</v>
      </c>
      <c r="E110" s="10">
        <v>35</v>
      </c>
      <c r="F110" s="5" t="s">
        <v>297</v>
      </c>
      <c r="G110" s="5"/>
      <c r="H110" s="5" t="s">
        <v>298</v>
      </c>
    </row>
    <row r="111" s="40" customFormat="1" ht="26.1" customHeight="1" spans="1:8">
      <c r="A111" s="4" t="s">
        <v>50</v>
      </c>
      <c r="B111" s="5" t="s">
        <v>299</v>
      </c>
      <c r="C111" s="5" t="s">
        <v>300</v>
      </c>
      <c r="D111" s="10" t="s">
        <v>11</v>
      </c>
      <c r="E111" s="4">
        <v>5</v>
      </c>
      <c r="F111" s="11" t="s">
        <v>301</v>
      </c>
      <c r="G111" s="11"/>
      <c r="H111" s="11" t="s">
        <v>302</v>
      </c>
    </row>
    <row r="112" s="40" customFormat="1" ht="90.75" customHeight="1" spans="1:8">
      <c r="A112" s="80" t="s">
        <v>50</v>
      </c>
      <c r="B112" s="5" t="s">
        <v>303</v>
      </c>
      <c r="C112" s="81" t="s">
        <v>304</v>
      </c>
      <c r="D112" s="12" t="s">
        <v>11</v>
      </c>
      <c r="E112" s="24">
        <v>6</v>
      </c>
      <c r="F112" s="19" t="s">
        <v>305</v>
      </c>
      <c r="G112" s="19"/>
      <c r="H112" s="82" t="s">
        <v>306</v>
      </c>
    </row>
    <row r="113" s="40" customFormat="1" ht="93" customHeight="1" spans="1:8">
      <c r="A113" s="10" t="s">
        <v>50</v>
      </c>
      <c r="B113" s="5" t="s">
        <v>307</v>
      </c>
      <c r="C113" s="81" t="s">
        <v>308</v>
      </c>
      <c r="D113" s="83" t="s">
        <v>11</v>
      </c>
      <c r="E113" s="83">
        <v>11</v>
      </c>
      <c r="F113" s="82" t="s">
        <v>301</v>
      </c>
      <c r="G113" s="82"/>
      <c r="H113" s="82" t="s">
        <v>306</v>
      </c>
    </row>
    <row r="114" s="40" customFormat="1" ht="26.1" customHeight="1" spans="1:8">
      <c r="A114" s="4" t="s">
        <v>50</v>
      </c>
      <c r="B114" s="5">
        <v>120400007</v>
      </c>
      <c r="C114" s="27" t="s">
        <v>309</v>
      </c>
      <c r="D114" s="10" t="s">
        <v>11</v>
      </c>
      <c r="E114" s="10">
        <v>15</v>
      </c>
      <c r="F114" s="27"/>
      <c r="G114" s="27"/>
      <c r="H114" s="27"/>
    </row>
    <row r="115" s="40" customFormat="1" ht="26.1" customHeight="1" spans="1:8">
      <c r="A115" s="4" t="s">
        <v>50</v>
      </c>
      <c r="B115" s="5" t="s">
        <v>310</v>
      </c>
      <c r="C115" s="11" t="s">
        <v>311</v>
      </c>
      <c r="D115" s="10" t="s">
        <v>11</v>
      </c>
      <c r="E115" s="10">
        <v>11</v>
      </c>
      <c r="F115" s="5"/>
      <c r="G115" s="5"/>
      <c r="H115" s="5"/>
    </row>
    <row r="116" s="40" customFormat="1" ht="56.1" customHeight="1" spans="1:8">
      <c r="A116" s="4" t="s">
        <v>50</v>
      </c>
      <c r="B116" s="18" t="s">
        <v>312</v>
      </c>
      <c r="C116" s="18" t="s">
        <v>313</v>
      </c>
      <c r="D116" s="12" t="s">
        <v>159</v>
      </c>
      <c r="E116" s="10">
        <v>2</v>
      </c>
      <c r="F116" s="18"/>
      <c r="G116" s="18"/>
      <c r="H116" s="18" t="s">
        <v>314</v>
      </c>
    </row>
    <row r="117" s="40" customFormat="1" ht="26.1" customHeight="1" spans="1:8">
      <c r="A117" s="4" t="s">
        <v>50</v>
      </c>
      <c r="B117" s="5">
        <v>120400008</v>
      </c>
      <c r="C117" s="5" t="s">
        <v>315</v>
      </c>
      <c r="D117" s="10" t="s">
        <v>11</v>
      </c>
      <c r="E117" s="10">
        <v>25</v>
      </c>
      <c r="F117" s="11"/>
      <c r="G117" s="5" t="s">
        <v>316</v>
      </c>
      <c r="H117" s="27"/>
    </row>
    <row r="118" s="40" customFormat="1" ht="26.1" customHeight="1" spans="1:8">
      <c r="A118" s="4" t="s">
        <v>50</v>
      </c>
      <c r="B118" s="18">
        <v>120400009</v>
      </c>
      <c r="C118" s="19" t="s">
        <v>317</v>
      </c>
      <c r="D118" s="12" t="s">
        <v>11</v>
      </c>
      <c r="E118" s="12">
        <v>120</v>
      </c>
      <c r="F118" s="18"/>
      <c r="G118" s="18"/>
      <c r="H118" s="18"/>
    </row>
    <row r="119" s="40" customFormat="1" ht="26.1" customHeight="1" spans="1:8">
      <c r="A119" s="4" t="s">
        <v>50</v>
      </c>
      <c r="B119" s="5" t="s">
        <v>318</v>
      </c>
      <c r="C119" s="11" t="s">
        <v>319</v>
      </c>
      <c r="D119" s="10" t="s">
        <v>11</v>
      </c>
      <c r="E119" s="10">
        <v>450</v>
      </c>
      <c r="F119" s="5" t="s">
        <v>320</v>
      </c>
      <c r="G119" s="5" t="s">
        <v>321</v>
      </c>
      <c r="H119" s="5"/>
    </row>
    <row r="120" s="40" customFormat="1" ht="26.1" customHeight="1" spans="1:8">
      <c r="A120" s="4" t="s">
        <v>50</v>
      </c>
      <c r="B120" s="5" t="s">
        <v>322</v>
      </c>
      <c r="C120" s="11" t="s">
        <v>323</v>
      </c>
      <c r="D120" s="10" t="s">
        <v>11</v>
      </c>
      <c r="E120" s="10">
        <v>280</v>
      </c>
      <c r="F120" s="5" t="s">
        <v>324</v>
      </c>
      <c r="G120" s="5" t="s">
        <v>321</v>
      </c>
      <c r="H120" s="5"/>
    </row>
    <row r="121" s="40" customFormat="1" ht="26.1" customHeight="1" spans="1:8">
      <c r="A121" s="4" t="s">
        <v>50</v>
      </c>
      <c r="B121" s="5" t="s">
        <v>325</v>
      </c>
      <c r="C121" s="11" t="s">
        <v>326</v>
      </c>
      <c r="D121" s="10" t="s">
        <v>11</v>
      </c>
      <c r="E121" s="10">
        <v>85</v>
      </c>
      <c r="F121" s="5"/>
      <c r="G121" s="5"/>
      <c r="H121" s="5"/>
    </row>
    <row r="122" s="40" customFormat="1" ht="26.1" customHeight="1" spans="1:8">
      <c r="A122" s="4" t="s">
        <v>50</v>
      </c>
      <c r="B122" s="18">
        <v>120400011</v>
      </c>
      <c r="C122" s="19" t="s">
        <v>327</v>
      </c>
      <c r="D122" s="12" t="s">
        <v>11</v>
      </c>
      <c r="E122" s="12">
        <v>120</v>
      </c>
      <c r="F122" s="18" t="s">
        <v>328</v>
      </c>
      <c r="G122" s="18" t="s">
        <v>329</v>
      </c>
      <c r="H122" s="18"/>
    </row>
    <row r="123" s="40" customFormat="1" ht="26.1" customHeight="1" spans="1:8">
      <c r="A123" s="4" t="s">
        <v>50</v>
      </c>
      <c r="B123" s="5" t="s">
        <v>330</v>
      </c>
      <c r="C123" s="11" t="s">
        <v>331</v>
      </c>
      <c r="D123" s="10" t="s">
        <v>159</v>
      </c>
      <c r="E123" s="10">
        <v>3.5</v>
      </c>
      <c r="F123" s="11"/>
      <c r="G123" s="2"/>
      <c r="H123" s="5"/>
    </row>
    <row r="124" s="40" customFormat="1" ht="26.1" customHeight="1" spans="1:8">
      <c r="A124" s="4" t="s">
        <v>50</v>
      </c>
      <c r="B124" s="18" t="s">
        <v>332</v>
      </c>
      <c r="C124" s="19" t="s">
        <v>333</v>
      </c>
      <c r="D124" s="12" t="s">
        <v>11</v>
      </c>
      <c r="E124" s="12">
        <v>60</v>
      </c>
      <c r="F124" s="18"/>
      <c r="G124" s="18"/>
      <c r="H124" s="18"/>
    </row>
    <row r="125" s="40" customFormat="1" ht="26.1" customHeight="1" spans="1:8">
      <c r="A125" s="4" t="s">
        <v>50</v>
      </c>
      <c r="B125" s="18">
        <v>120400012</v>
      </c>
      <c r="C125" s="19" t="s">
        <v>334</v>
      </c>
      <c r="D125" s="12" t="s">
        <v>11</v>
      </c>
      <c r="E125" s="12">
        <v>100</v>
      </c>
      <c r="F125" s="18"/>
      <c r="G125" s="18"/>
      <c r="H125" s="18"/>
    </row>
    <row r="126" s="40" customFormat="1" ht="26.1" customHeight="1" spans="1:8">
      <c r="A126" s="4" t="s">
        <v>50</v>
      </c>
      <c r="B126" s="18" t="s">
        <v>335</v>
      </c>
      <c r="C126" s="19" t="s">
        <v>336</v>
      </c>
      <c r="D126" s="12" t="s">
        <v>11</v>
      </c>
      <c r="E126" s="12">
        <v>50</v>
      </c>
      <c r="F126" s="18"/>
      <c r="G126" s="18"/>
      <c r="H126" s="18"/>
    </row>
    <row r="127" s="40" customFormat="1" ht="26.1" customHeight="1" spans="1:8">
      <c r="A127" s="4" t="s">
        <v>50</v>
      </c>
      <c r="B127" s="5">
        <v>120400013</v>
      </c>
      <c r="C127" s="11" t="s">
        <v>337</v>
      </c>
      <c r="D127" s="10" t="s">
        <v>338</v>
      </c>
      <c r="E127" s="10">
        <v>15</v>
      </c>
      <c r="F127" s="5"/>
      <c r="G127" s="5"/>
      <c r="H127" s="5"/>
    </row>
    <row r="128" s="40" customFormat="1" ht="72.75" customHeight="1" spans="1:8">
      <c r="A128" s="4" t="s">
        <v>50</v>
      </c>
      <c r="B128" s="18">
        <v>120500001</v>
      </c>
      <c r="C128" s="84" t="s">
        <v>339</v>
      </c>
      <c r="D128" s="12" t="s">
        <v>11</v>
      </c>
      <c r="E128" s="12">
        <v>145</v>
      </c>
      <c r="F128" s="18" t="s">
        <v>340</v>
      </c>
      <c r="G128" s="85"/>
      <c r="H128" s="84" t="s">
        <v>341</v>
      </c>
    </row>
    <row r="129" s="40" customFormat="1" ht="58.5" customHeight="1" spans="1:8">
      <c r="A129" s="4" t="s">
        <v>50</v>
      </c>
      <c r="B129" s="18">
        <v>120500002</v>
      </c>
      <c r="C129" s="84" t="s">
        <v>342</v>
      </c>
      <c r="D129" s="12" t="s">
        <v>11</v>
      </c>
      <c r="E129" s="12">
        <v>120</v>
      </c>
      <c r="F129" s="84" t="s">
        <v>343</v>
      </c>
      <c r="G129" s="85"/>
      <c r="H129" s="84" t="s">
        <v>341</v>
      </c>
    </row>
    <row r="130" s="40" customFormat="1" ht="57.75" customHeight="1" spans="1:8">
      <c r="A130" s="4" t="s">
        <v>50</v>
      </c>
      <c r="B130" s="18">
        <v>120500003</v>
      </c>
      <c r="C130" s="84" t="s">
        <v>344</v>
      </c>
      <c r="D130" s="12" t="s">
        <v>11</v>
      </c>
      <c r="E130" s="12">
        <v>60</v>
      </c>
      <c r="F130" s="84" t="s">
        <v>345</v>
      </c>
      <c r="G130" s="85"/>
      <c r="H130" s="84" t="s">
        <v>341</v>
      </c>
    </row>
    <row r="131" s="40" customFormat="1" ht="75" customHeight="1" spans="1:8">
      <c r="A131" s="4" t="s">
        <v>50</v>
      </c>
      <c r="B131" s="5">
        <v>120600001</v>
      </c>
      <c r="C131" s="27" t="s">
        <v>346</v>
      </c>
      <c r="D131" s="10" t="s">
        <v>11</v>
      </c>
      <c r="E131" s="10">
        <v>83</v>
      </c>
      <c r="F131" s="27" t="s">
        <v>347</v>
      </c>
      <c r="G131" s="9"/>
      <c r="H131" s="27" t="s">
        <v>348</v>
      </c>
    </row>
    <row r="132" s="40" customFormat="1" ht="39" customHeight="1" spans="1:8">
      <c r="A132" s="4" t="s">
        <v>50</v>
      </c>
      <c r="B132" s="5">
        <v>120600002</v>
      </c>
      <c r="C132" s="27" t="s">
        <v>349</v>
      </c>
      <c r="D132" s="10" t="s">
        <v>11</v>
      </c>
      <c r="E132" s="10">
        <v>45</v>
      </c>
      <c r="F132" s="27" t="s">
        <v>350</v>
      </c>
      <c r="G132" s="9"/>
      <c r="H132" s="27" t="s">
        <v>348</v>
      </c>
    </row>
    <row r="133" s="40" customFormat="1" ht="40.5" customHeight="1" spans="1:8">
      <c r="A133" s="4" t="s">
        <v>50</v>
      </c>
      <c r="B133" s="5">
        <v>120600003</v>
      </c>
      <c r="C133" s="27" t="s">
        <v>351</v>
      </c>
      <c r="D133" s="10" t="s">
        <v>11</v>
      </c>
      <c r="E133" s="10">
        <v>30</v>
      </c>
      <c r="F133" s="27" t="s">
        <v>352</v>
      </c>
      <c r="G133" s="9"/>
      <c r="H133" s="27" t="s">
        <v>348</v>
      </c>
    </row>
    <row r="134" s="40" customFormat="1" ht="26.1" customHeight="1" spans="1:8">
      <c r="A134" s="4" t="s">
        <v>50</v>
      </c>
      <c r="B134" s="5">
        <v>120600004</v>
      </c>
      <c r="C134" s="27" t="s">
        <v>353</v>
      </c>
      <c r="D134" s="10" t="s">
        <v>11</v>
      </c>
      <c r="E134" s="10">
        <v>15</v>
      </c>
      <c r="F134" s="27" t="s">
        <v>354</v>
      </c>
      <c r="G134" s="9"/>
      <c r="H134" s="27" t="s">
        <v>348</v>
      </c>
    </row>
    <row r="135" s="40" customFormat="1" ht="54" customHeight="1" spans="1:8">
      <c r="A135" s="4" t="s">
        <v>50</v>
      </c>
      <c r="B135" s="5">
        <v>120700001</v>
      </c>
      <c r="C135" s="11" t="s">
        <v>355</v>
      </c>
      <c r="D135" s="10" t="s">
        <v>11</v>
      </c>
      <c r="E135" s="10">
        <v>5</v>
      </c>
      <c r="F135" s="5" t="s">
        <v>356</v>
      </c>
      <c r="G135" s="5"/>
      <c r="H135" s="5"/>
    </row>
    <row r="136" s="44" customFormat="1" ht="26.1" customHeight="1" spans="1:8">
      <c r="A136" s="4" t="s">
        <v>50</v>
      </c>
      <c r="B136" s="5" t="s">
        <v>357</v>
      </c>
      <c r="C136" s="11" t="s">
        <v>358</v>
      </c>
      <c r="D136" s="10" t="s">
        <v>11</v>
      </c>
      <c r="E136" s="10">
        <v>8</v>
      </c>
      <c r="F136" s="5"/>
      <c r="G136" s="5"/>
      <c r="H136" s="5" t="s">
        <v>359</v>
      </c>
    </row>
    <row r="137" s="40" customFormat="1" ht="26.1" customHeight="1" spans="1:8">
      <c r="A137" s="4" t="s">
        <v>50</v>
      </c>
      <c r="B137" s="5">
        <v>120800001</v>
      </c>
      <c r="C137" s="11" t="s">
        <v>360</v>
      </c>
      <c r="D137" s="10" t="s">
        <v>11</v>
      </c>
      <c r="E137" s="10">
        <v>15</v>
      </c>
      <c r="F137" s="5" t="s">
        <v>361</v>
      </c>
      <c r="G137" s="5" t="s">
        <v>362</v>
      </c>
      <c r="H137" s="5"/>
    </row>
    <row r="138" s="40" customFormat="1" ht="26.1" customHeight="1" spans="1:8">
      <c r="A138" s="4" t="s">
        <v>50</v>
      </c>
      <c r="B138" s="5" t="s">
        <v>363</v>
      </c>
      <c r="C138" s="11" t="s">
        <v>364</v>
      </c>
      <c r="D138" s="10" t="s">
        <v>11</v>
      </c>
      <c r="E138" s="10">
        <v>2.5</v>
      </c>
      <c r="F138" s="5" t="s">
        <v>365</v>
      </c>
      <c r="G138" s="18"/>
      <c r="H138" s="18"/>
    </row>
    <row r="139" s="40" customFormat="1" ht="26.1" customHeight="1" spans="1:8">
      <c r="A139" s="10" t="s">
        <v>50</v>
      </c>
      <c r="B139" s="5" t="s">
        <v>366</v>
      </c>
      <c r="C139" s="5" t="s">
        <v>367</v>
      </c>
      <c r="D139" s="86" t="s">
        <v>11</v>
      </c>
      <c r="E139" s="87">
        <v>150</v>
      </c>
      <c r="F139" s="5"/>
      <c r="G139" s="5" t="s">
        <v>368</v>
      </c>
      <c r="H139" s="88"/>
    </row>
    <row r="140" s="40" customFormat="1" ht="26.1" customHeight="1" spans="1:8">
      <c r="A140" s="4" t="s">
        <v>50</v>
      </c>
      <c r="B140" s="5" t="s">
        <v>369</v>
      </c>
      <c r="C140" s="11" t="s">
        <v>370</v>
      </c>
      <c r="D140" s="10" t="s">
        <v>11</v>
      </c>
      <c r="E140" s="10">
        <v>4</v>
      </c>
      <c r="F140" s="5" t="s">
        <v>365</v>
      </c>
      <c r="G140" s="5"/>
      <c r="H140" s="88"/>
    </row>
    <row r="141" s="40" customFormat="1" ht="78.75" spans="1:8">
      <c r="A141" s="4" t="s">
        <v>50</v>
      </c>
      <c r="B141" s="18">
        <v>120800002</v>
      </c>
      <c r="C141" s="11" t="s">
        <v>371</v>
      </c>
      <c r="D141" s="10" t="s">
        <v>11</v>
      </c>
      <c r="E141" s="10">
        <v>25</v>
      </c>
      <c r="F141" s="11" t="s">
        <v>372</v>
      </c>
      <c r="G141" s="11" t="s">
        <v>373</v>
      </c>
      <c r="H141" s="18"/>
    </row>
    <row r="142" s="40" customFormat="1" ht="54.75" customHeight="1" spans="1:8">
      <c r="A142" s="4" t="s">
        <v>50</v>
      </c>
      <c r="B142" s="5">
        <v>120900001</v>
      </c>
      <c r="C142" s="11" t="s">
        <v>374</v>
      </c>
      <c r="D142" s="10" t="s">
        <v>22</v>
      </c>
      <c r="E142" s="10">
        <v>15</v>
      </c>
      <c r="F142" s="5" t="s">
        <v>375</v>
      </c>
      <c r="G142" s="5"/>
      <c r="H142" s="5" t="s">
        <v>376</v>
      </c>
    </row>
    <row r="143" s="40" customFormat="1" ht="26.1" customHeight="1" spans="1:8">
      <c r="A143" s="4" t="s">
        <v>50</v>
      </c>
      <c r="B143" s="5" t="s">
        <v>377</v>
      </c>
      <c r="C143" s="11" t="s">
        <v>378</v>
      </c>
      <c r="D143" s="10" t="s">
        <v>379</v>
      </c>
      <c r="E143" s="10">
        <v>12</v>
      </c>
      <c r="F143" s="5" t="s">
        <v>380</v>
      </c>
      <c r="G143" s="5"/>
      <c r="H143" s="5"/>
    </row>
    <row r="144" s="40" customFormat="1" ht="26.1" customHeight="1" spans="1:8">
      <c r="A144" s="4" t="s">
        <v>50</v>
      </c>
      <c r="B144" s="5" t="s">
        <v>381</v>
      </c>
      <c r="C144" s="5" t="s">
        <v>382</v>
      </c>
      <c r="D144" s="10" t="s">
        <v>22</v>
      </c>
      <c r="E144" s="10">
        <v>60</v>
      </c>
      <c r="F144" s="5"/>
      <c r="G144" s="5"/>
      <c r="H144" s="5"/>
    </row>
    <row r="145" s="40" customFormat="1" ht="26.1" customHeight="1" spans="1:8">
      <c r="A145" s="4" t="s">
        <v>50</v>
      </c>
      <c r="B145" s="5">
        <v>121000001</v>
      </c>
      <c r="C145" s="11" t="s">
        <v>383</v>
      </c>
      <c r="D145" s="10" t="s">
        <v>11</v>
      </c>
      <c r="E145" s="10">
        <v>80</v>
      </c>
      <c r="F145" s="5" t="s">
        <v>384</v>
      </c>
      <c r="G145" s="5" t="s">
        <v>385</v>
      </c>
      <c r="H145" s="5"/>
    </row>
    <row r="146" s="40" customFormat="1" ht="26.1" customHeight="1" spans="1:8">
      <c r="A146" s="4" t="s">
        <v>50</v>
      </c>
      <c r="B146" s="5" t="s">
        <v>386</v>
      </c>
      <c r="C146" s="11" t="s">
        <v>387</v>
      </c>
      <c r="D146" s="10" t="s">
        <v>11</v>
      </c>
      <c r="E146" s="10">
        <v>100</v>
      </c>
      <c r="F146" s="5"/>
      <c r="G146" s="5"/>
      <c r="H146" s="5"/>
    </row>
    <row r="147" s="44" customFormat="1" ht="26.1" customHeight="1" spans="1:8">
      <c r="A147" s="4" t="s">
        <v>50</v>
      </c>
      <c r="B147" s="5">
        <v>121100001</v>
      </c>
      <c r="C147" s="11" t="s">
        <v>388</v>
      </c>
      <c r="D147" s="10" t="s">
        <v>11</v>
      </c>
      <c r="E147" s="10">
        <v>6</v>
      </c>
      <c r="F147" s="5" t="s">
        <v>389</v>
      </c>
      <c r="G147" s="5"/>
      <c r="H147" s="5"/>
    </row>
    <row r="148" s="40" customFormat="1" ht="33.75" spans="1:8">
      <c r="A148" s="10" t="s">
        <v>50</v>
      </c>
      <c r="B148" s="5" t="s">
        <v>390</v>
      </c>
      <c r="C148" s="5" t="s">
        <v>391</v>
      </c>
      <c r="D148" s="10" t="s">
        <v>159</v>
      </c>
      <c r="E148" s="10">
        <v>1</v>
      </c>
      <c r="F148" s="5"/>
      <c r="G148" s="5"/>
      <c r="H148" s="5" t="s">
        <v>392</v>
      </c>
    </row>
    <row r="149" s="45" customFormat="1" ht="33.75" spans="1:8">
      <c r="A149" s="4" t="s">
        <v>50</v>
      </c>
      <c r="B149" s="5">
        <v>121100002</v>
      </c>
      <c r="C149" s="11" t="s">
        <v>393</v>
      </c>
      <c r="D149" s="10" t="s">
        <v>11</v>
      </c>
      <c r="E149" s="10">
        <v>15</v>
      </c>
      <c r="F149" s="5" t="s">
        <v>394</v>
      </c>
      <c r="G149" s="5"/>
      <c r="H149" s="5"/>
    </row>
    <row r="150" s="40" customFormat="1" ht="37.5" customHeight="1" spans="1:8">
      <c r="A150" s="10" t="s">
        <v>50</v>
      </c>
      <c r="B150" s="5" t="s">
        <v>395</v>
      </c>
      <c r="C150" s="5" t="s">
        <v>396</v>
      </c>
      <c r="D150" s="10" t="s">
        <v>159</v>
      </c>
      <c r="E150" s="10">
        <v>2</v>
      </c>
      <c r="F150" s="5"/>
      <c r="G150" s="5"/>
      <c r="H150" s="5" t="s">
        <v>392</v>
      </c>
    </row>
    <row r="151" s="40" customFormat="1" ht="26.1" customHeight="1" spans="1:8">
      <c r="A151" s="4" t="s">
        <v>50</v>
      </c>
      <c r="B151" s="5">
        <v>121200001</v>
      </c>
      <c r="C151" s="11" t="s">
        <v>397</v>
      </c>
      <c r="D151" s="10" t="s">
        <v>11</v>
      </c>
      <c r="E151" s="10">
        <v>2</v>
      </c>
      <c r="F151" s="5"/>
      <c r="G151" s="5"/>
      <c r="H151" s="5"/>
    </row>
    <row r="152" s="40" customFormat="1" ht="26.1" customHeight="1" spans="1:8">
      <c r="A152" s="4" t="s">
        <v>50</v>
      </c>
      <c r="B152" s="5">
        <v>121300001</v>
      </c>
      <c r="C152" s="11" t="s">
        <v>398</v>
      </c>
      <c r="D152" s="10" t="s">
        <v>11</v>
      </c>
      <c r="E152" s="10">
        <v>2</v>
      </c>
      <c r="F152" s="5"/>
      <c r="G152" s="5"/>
      <c r="H152" s="5"/>
    </row>
    <row r="153" s="40" customFormat="1" ht="38.25" customHeight="1" spans="1:8">
      <c r="A153" s="4" t="s">
        <v>50</v>
      </c>
      <c r="B153" s="5">
        <v>121500001</v>
      </c>
      <c r="C153" s="11" t="s">
        <v>399</v>
      </c>
      <c r="D153" s="10" t="s">
        <v>11</v>
      </c>
      <c r="E153" s="10">
        <v>20</v>
      </c>
      <c r="F153" s="5" t="s">
        <v>400</v>
      </c>
      <c r="G153" s="5"/>
      <c r="H153" s="5"/>
    </row>
    <row r="154" s="40" customFormat="1" ht="42.75" customHeight="1" spans="1:8">
      <c r="A154" s="4" t="s">
        <v>50</v>
      </c>
      <c r="B154" s="5">
        <v>121500002</v>
      </c>
      <c r="C154" s="11" t="s">
        <v>401</v>
      </c>
      <c r="D154" s="10" t="s">
        <v>11</v>
      </c>
      <c r="E154" s="10">
        <v>30</v>
      </c>
      <c r="F154" s="5" t="s">
        <v>402</v>
      </c>
      <c r="G154" s="5"/>
      <c r="H154" s="5"/>
    </row>
    <row r="155" s="40" customFormat="1" ht="26.1" customHeight="1" spans="1:8">
      <c r="A155" s="4" t="s">
        <v>50</v>
      </c>
      <c r="B155" s="5">
        <v>121600001</v>
      </c>
      <c r="C155" s="11" t="s">
        <v>403</v>
      </c>
      <c r="D155" s="10" t="s">
        <v>11</v>
      </c>
      <c r="E155" s="10">
        <v>18</v>
      </c>
      <c r="F155" s="5"/>
      <c r="G155" s="5" t="s">
        <v>404</v>
      </c>
      <c r="H155" s="5"/>
    </row>
    <row r="156" s="40" customFormat="1" ht="75.75" customHeight="1" spans="1:8">
      <c r="A156" s="4" t="s">
        <v>50</v>
      </c>
      <c r="B156" s="5" t="s">
        <v>405</v>
      </c>
      <c r="C156" s="5" t="s">
        <v>406</v>
      </c>
      <c r="D156" s="10" t="s">
        <v>11</v>
      </c>
      <c r="E156" s="10">
        <v>18</v>
      </c>
      <c r="F156" s="19" t="s">
        <v>407</v>
      </c>
      <c r="G156" s="11" t="s">
        <v>408</v>
      </c>
      <c r="H156" s="11"/>
    </row>
    <row r="157" s="40" customFormat="1" ht="26.1" customHeight="1" spans="1:8">
      <c r="A157" s="4" t="s">
        <v>50</v>
      </c>
      <c r="B157" s="5" t="s">
        <v>409</v>
      </c>
      <c r="C157" s="5" t="s">
        <v>410</v>
      </c>
      <c r="D157" s="10" t="s">
        <v>159</v>
      </c>
      <c r="E157" s="10">
        <v>1.5</v>
      </c>
      <c r="F157" s="19"/>
      <c r="G157" s="11"/>
      <c r="H157" s="11" t="s">
        <v>411</v>
      </c>
    </row>
    <row r="158" s="40" customFormat="1" ht="26.1" customHeight="1" spans="1:8">
      <c r="A158" s="4" t="s">
        <v>50</v>
      </c>
      <c r="B158" s="5">
        <v>121600002</v>
      </c>
      <c r="C158" s="11" t="s">
        <v>412</v>
      </c>
      <c r="D158" s="10" t="s">
        <v>11</v>
      </c>
      <c r="E158" s="10">
        <v>12</v>
      </c>
      <c r="F158" s="5"/>
      <c r="G158" s="5"/>
      <c r="H158" s="5"/>
    </row>
    <row r="159" s="40" customFormat="1" ht="26.1" customHeight="1" spans="1:8">
      <c r="A159" s="4" t="s">
        <v>50</v>
      </c>
      <c r="B159" s="5">
        <v>121600003</v>
      </c>
      <c r="C159" s="11" t="s">
        <v>413</v>
      </c>
      <c r="D159" s="10" t="s">
        <v>22</v>
      </c>
      <c r="E159" s="10">
        <v>40</v>
      </c>
      <c r="F159" s="5" t="s">
        <v>414</v>
      </c>
      <c r="G159" s="5"/>
      <c r="H159" s="5"/>
    </row>
    <row r="160" s="44" customFormat="1" ht="26.1" customHeight="1" spans="1:8">
      <c r="A160" s="4" t="s">
        <v>50</v>
      </c>
      <c r="B160" s="5">
        <v>121700001</v>
      </c>
      <c r="C160" s="11" t="s">
        <v>415</v>
      </c>
      <c r="D160" s="10" t="s">
        <v>11</v>
      </c>
      <c r="E160" s="10">
        <v>10</v>
      </c>
      <c r="F160" s="5"/>
      <c r="G160" s="5"/>
      <c r="H160" s="5"/>
    </row>
    <row r="161" s="40" customFormat="1" ht="26.1" customHeight="1" spans="1:8">
      <c r="A161" s="4" t="s">
        <v>60</v>
      </c>
      <c r="B161" s="5">
        <v>130100001</v>
      </c>
      <c r="C161" s="11" t="s">
        <v>416</v>
      </c>
      <c r="D161" s="10" t="s">
        <v>11</v>
      </c>
      <c r="E161" s="10">
        <v>10</v>
      </c>
      <c r="F161" s="5"/>
      <c r="G161" s="5"/>
      <c r="H161" s="5"/>
    </row>
    <row r="162" s="40" customFormat="1" ht="26.1" customHeight="1" spans="1:8">
      <c r="A162" s="4" t="s">
        <v>60</v>
      </c>
      <c r="B162" s="5">
        <v>130200001</v>
      </c>
      <c r="C162" s="11" t="s">
        <v>417</v>
      </c>
      <c r="D162" s="10" t="s">
        <v>11</v>
      </c>
      <c r="E162" s="10">
        <v>6</v>
      </c>
      <c r="F162" s="5" t="s">
        <v>418</v>
      </c>
      <c r="G162" s="5"/>
      <c r="H162" s="5"/>
    </row>
    <row r="163" s="40" customFormat="1" ht="53.25" customHeight="1" spans="1:8">
      <c r="A163" s="4" t="s">
        <v>60</v>
      </c>
      <c r="B163" s="5">
        <v>130300001</v>
      </c>
      <c r="C163" s="11" t="s">
        <v>419</v>
      </c>
      <c r="D163" s="10" t="s">
        <v>11</v>
      </c>
      <c r="E163" s="10">
        <v>15</v>
      </c>
      <c r="F163" s="5" t="s">
        <v>420</v>
      </c>
      <c r="G163" s="5"/>
      <c r="H163" s="5"/>
    </row>
    <row r="164" s="40" customFormat="1" ht="56.25" customHeight="1" spans="1:8">
      <c r="A164" s="4" t="s">
        <v>60</v>
      </c>
      <c r="B164" s="5">
        <v>130400001</v>
      </c>
      <c r="C164" s="11" t="s">
        <v>421</v>
      </c>
      <c r="D164" s="10" t="s">
        <v>11</v>
      </c>
      <c r="E164" s="10">
        <v>15</v>
      </c>
      <c r="F164" s="5" t="s">
        <v>422</v>
      </c>
      <c r="G164" s="5"/>
      <c r="H164" s="5"/>
    </row>
    <row r="165" s="40" customFormat="1" ht="134.25" customHeight="1" spans="1:8">
      <c r="A165" s="4" t="s">
        <v>60</v>
      </c>
      <c r="B165" s="5">
        <v>130400002</v>
      </c>
      <c r="C165" s="5" t="s">
        <v>423</v>
      </c>
      <c r="D165" s="10" t="s">
        <v>11</v>
      </c>
      <c r="E165" s="10">
        <v>40</v>
      </c>
      <c r="F165" s="5" t="s">
        <v>424</v>
      </c>
      <c r="G165" s="5"/>
      <c r="H165" s="5" t="s">
        <v>425</v>
      </c>
    </row>
    <row r="166" s="40" customFormat="1" ht="26.1" customHeight="1" spans="1:8">
      <c r="A166" s="4" t="s">
        <v>60</v>
      </c>
      <c r="B166" s="5">
        <v>130500001</v>
      </c>
      <c r="C166" s="11" t="s">
        <v>426</v>
      </c>
      <c r="D166" s="10" t="s">
        <v>11</v>
      </c>
      <c r="E166" s="10">
        <v>20</v>
      </c>
      <c r="F166" s="5" t="s">
        <v>427</v>
      </c>
      <c r="G166" s="5"/>
      <c r="H166" s="5"/>
    </row>
    <row r="167" s="40" customFormat="1" ht="26.1" customHeight="1" spans="1:8">
      <c r="A167" s="4" t="s">
        <v>60</v>
      </c>
      <c r="B167" s="5">
        <v>130600001</v>
      </c>
      <c r="C167" s="11" t="s">
        <v>428</v>
      </c>
      <c r="D167" s="10" t="s">
        <v>11</v>
      </c>
      <c r="E167" s="10" t="s">
        <v>100</v>
      </c>
      <c r="F167" s="5" t="s">
        <v>429</v>
      </c>
      <c r="G167" s="5"/>
      <c r="H167" s="5"/>
    </row>
    <row r="168" s="40" customFormat="1" ht="26.1" customHeight="1" spans="1:8">
      <c r="A168" s="4" t="s">
        <v>60</v>
      </c>
      <c r="B168" s="5">
        <v>130600002</v>
      </c>
      <c r="C168" s="11" t="s">
        <v>430</v>
      </c>
      <c r="D168" s="10" t="s">
        <v>11</v>
      </c>
      <c r="E168" s="10" t="s">
        <v>100</v>
      </c>
      <c r="F168" s="5" t="s">
        <v>431</v>
      </c>
      <c r="G168" s="5"/>
      <c r="H168" s="5"/>
    </row>
    <row r="169" s="40" customFormat="1" ht="26.1" customHeight="1" spans="1:8">
      <c r="A169" s="4" t="s">
        <v>60</v>
      </c>
      <c r="B169" s="5" t="s">
        <v>432</v>
      </c>
      <c r="C169" s="11" t="s">
        <v>433</v>
      </c>
      <c r="D169" s="10" t="s">
        <v>11</v>
      </c>
      <c r="E169" s="10">
        <v>40</v>
      </c>
      <c r="F169" s="5"/>
      <c r="G169" s="5"/>
      <c r="H169" s="11"/>
    </row>
    <row r="170" s="40" customFormat="1" ht="26.1" customHeight="1" spans="1:8">
      <c r="A170" s="4" t="s">
        <v>60</v>
      </c>
      <c r="B170" s="5" t="s">
        <v>434</v>
      </c>
      <c r="C170" s="11" t="s">
        <v>435</v>
      </c>
      <c r="D170" s="10" t="s">
        <v>11</v>
      </c>
      <c r="E170" s="10">
        <v>30</v>
      </c>
      <c r="F170" s="5"/>
      <c r="G170" s="5"/>
      <c r="H170" s="11"/>
    </row>
    <row r="171" s="40" customFormat="1" ht="26.1" customHeight="1" spans="1:8">
      <c r="A171" s="4" t="s">
        <v>60</v>
      </c>
      <c r="B171" s="5" t="s">
        <v>436</v>
      </c>
      <c r="C171" s="11" t="s">
        <v>437</v>
      </c>
      <c r="D171" s="10" t="s">
        <v>11</v>
      </c>
      <c r="E171" s="10">
        <v>50</v>
      </c>
      <c r="F171" s="5"/>
      <c r="G171" s="5"/>
      <c r="H171" s="5"/>
    </row>
    <row r="172" s="40" customFormat="1" ht="42.75" customHeight="1" spans="1:8">
      <c r="A172" s="4" t="s">
        <v>60</v>
      </c>
      <c r="B172" s="5">
        <v>140100001</v>
      </c>
      <c r="C172" s="11" t="s">
        <v>438</v>
      </c>
      <c r="D172" s="10" t="s">
        <v>11</v>
      </c>
      <c r="E172" s="10">
        <v>50</v>
      </c>
      <c r="F172" s="5" t="s">
        <v>439</v>
      </c>
      <c r="G172" s="5"/>
      <c r="H172" s="5"/>
    </row>
    <row r="173" s="40" customFormat="1" ht="26.1" customHeight="1" spans="1:8">
      <c r="A173" s="4" t="s">
        <v>60</v>
      </c>
      <c r="B173" s="5" t="s">
        <v>440</v>
      </c>
      <c r="C173" s="11" t="s">
        <v>441</v>
      </c>
      <c r="D173" s="10" t="s">
        <v>11</v>
      </c>
      <c r="E173" s="10">
        <v>100</v>
      </c>
      <c r="F173" s="5"/>
      <c r="G173" s="5"/>
      <c r="H173" s="5"/>
    </row>
    <row r="174" s="40" customFormat="1" ht="26.1" customHeight="1" spans="1:8">
      <c r="A174" s="4" t="s">
        <v>60</v>
      </c>
      <c r="B174" s="5">
        <v>140100002</v>
      </c>
      <c r="C174" s="11" t="s">
        <v>442</v>
      </c>
      <c r="D174" s="10" t="s">
        <v>11</v>
      </c>
      <c r="E174" s="10">
        <v>150</v>
      </c>
      <c r="F174" s="5" t="s">
        <v>443</v>
      </c>
      <c r="G174" s="5"/>
      <c r="H174" s="5"/>
    </row>
    <row r="175" s="40" customFormat="1" ht="26.1" customHeight="1" spans="1:8">
      <c r="A175" s="4" t="s">
        <v>60</v>
      </c>
      <c r="B175" s="5">
        <v>140100003</v>
      </c>
      <c r="C175" s="11" t="s">
        <v>444</v>
      </c>
      <c r="D175" s="10" t="s">
        <v>22</v>
      </c>
      <c r="E175" s="10">
        <v>30</v>
      </c>
      <c r="F175" s="5"/>
      <c r="G175" s="5"/>
      <c r="H175" s="5"/>
    </row>
    <row r="176" s="40" customFormat="1" ht="26.1" customHeight="1" spans="1:8">
      <c r="A176" s="4" t="s">
        <v>60</v>
      </c>
      <c r="B176" s="5">
        <v>140100004</v>
      </c>
      <c r="C176" s="11" t="s">
        <v>445</v>
      </c>
      <c r="D176" s="10" t="s">
        <v>11</v>
      </c>
      <c r="E176" s="10">
        <v>50</v>
      </c>
      <c r="F176" s="5" t="s">
        <v>446</v>
      </c>
      <c r="G176" s="5"/>
      <c r="H176" s="5"/>
    </row>
    <row r="177" s="40" customFormat="1" ht="33.75" spans="1:8">
      <c r="A177" s="10" t="s">
        <v>56</v>
      </c>
      <c r="B177" s="5">
        <v>210102015</v>
      </c>
      <c r="C177" s="27" t="s">
        <v>447</v>
      </c>
      <c r="D177" s="10" t="s">
        <v>448</v>
      </c>
      <c r="E177" s="12">
        <v>55</v>
      </c>
      <c r="F177" s="5" t="s">
        <v>449</v>
      </c>
      <c r="G177" s="5"/>
      <c r="H177" s="5" t="s">
        <v>450</v>
      </c>
    </row>
    <row r="178" s="40" customFormat="1" ht="22.5" spans="1:8">
      <c r="A178" s="10" t="s">
        <v>56</v>
      </c>
      <c r="B178" s="5" t="s">
        <v>451</v>
      </c>
      <c r="C178" s="5" t="s">
        <v>452</v>
      </c>
      <c r="D178" s="10" t="s">
        <v>453</v>
      </c>
      <c r="E178" s="12">
        <v>380</v>
      </c>
      <c r="F178" s="11"/>
      <c r="G178" s="5"/>
      <c r="H178" s="5"/>
    </row>
    <row r="179" s="40" customFormat="1" ht="22.5" spans="1:8">
      <c r="A179" s="10" t="s">
        <v>56</v>
      </c>
      <c r="B179" s="5" t="s">
        <v>454</v>
      </c>
      <c r="C179" s="5" t="s">
        <v>455</v>
      </c>
      <c r="D179" s="10" t="s">
        <v>453</v>
      </c>
      <c r="E179" s="12">
        <v>480</v>
      </c>
      <c r="F179" s="11"/>
      <c r="G179" s="5"/>
      <c r="H179" s="5"/>
    </row>
    <row r="180" s="40" customFormat="1" ht="22.5" spans="1:8">
      <c r="A180" s="10" t="s">
        <v>56</v>
      </c>
      <c r="B180" s="5" t="s">
        <v>456</v>
      </c>
      <c r="C180" s="5" t="s">
        <v>457</v>
      </c>
      <c r="D180" s="10" t="s">
        <v>453</v>
      </c>
      <c r="E180" s="12">
        <v>550</v>
      </c>
      <c r="F180" s="11"/>
      <c r="G180" s="5"/>
      <c r="H180" s="5"/>
    </row>
    <row r="181" s="40" customFormat="1" ht="22.5" spans="1:8">
      <c r="A181" s="10" t="s">
        <v>56</v>
      </c>
      <c r="B181" s="5" t="s">
        <v>458</v>
      </c>
      <c r="C181" s="5" t="s">
        <v>459</v>
      </c>
      <c r="D181" s="10" t="s">
        <v>453</v>
      </c>
      <c r="E181" s="12">
        <v>650</v>
      </c>
      <c r="F181" s="11"/>
      <c r="G181" s="5"/>
      <c r="H181" s="5"/>
    </row>
    <row r="182" s="40" customFormat="1" ht="22.5" spans="1:8">
      <c r="A182" s="10" t="s">
        <v>56</v>
      </c>
      <c r="B182" s="5" t="s">
        <v>460</v>
      </c>
      <c r="C182" s="5" t="s">
        <v>461</v>
      </c>
      <c r="D182" s="10" t="s">
        <v>453</v>
      </c>
      <c r="E182" s="12">
        <v>210</v>
      </c>
      <c r="F182" s="11"/>
      <c r="G182" s="5"/>
      <c r="H182" s="5"/>
    </row>
    <row r="183" s="40" customFormat="1" ht="33.75" spans="1:8">
      <c r="A183" s="10" t="s">
        <v>56</v>
      </c>
      <c r="B183" s="5" t="s">
        <v>462</v>
      </c>
      <c r="C183" s="5" t="s">
        <v>463</v>
      </c>
      <c r="D183" s="10" t="s">
        <v>11</v>
      </c>
      <c r="E183" s="12">
        <v>50</v>
      </c>
      <c r="F183" s="5" t="s">
        <v>464</v>
      </c>
      <c r="G183" s="5"/>
      <c r="H183" s="5"/>
    </row>
    <row r="184" s="40" customFormat="1" ht="123.75" spans="1:8">
      <c r="A184" s="10" t="s">
        <v>56</v>
      </c>
      <c r="B184" s="5" t="s">
        <v>465</v>
      </c>
      <c r="C184" s="5" t="s">
        <v>466</v>
      </c>
      <c r="D184" s="10" t="s">
        <v>11</v>
      </c>
      <c r="E184" s="12">
        <v>950</v>
      </c>
      <c r="F184" s="5" t="s">
        <v>467</v>
      </c>
      <c r="G184" s="25"/>
      <c r="H184" s="25" t="s">
        <v>468</v>
      </c>
    </row>
    <row r="185" s="40" customFormat="1" ht="22.5" spans="1:8">
      <c r="A185" s="10" t="s">
        <v>56</v>
      </c>
      <c r="B185" s="5">
        <v>210300005</v>
      </c>
      <c r="C185" s="27" t="s">
        <v>469</v>
      </c>
      <c r="D185" s="10" t="s">
        <v>470</v>
      </c>
      <c r="E185" s="12">
        <v>250</v>
      </c>
      <c r="F185" s="5"/>
      <c r="G185" s="5" t="s">
        <v>471</v>
      </c>
      <c r="H185" s="5"/>
    </row>
    <row r="186" s="40" customFormat="1" ht="146.25" spans="1:8">
      <c r="A186" s="10" t="s">
        <v>56</v>
      </c>
      <c r="B186" s="5">
        <v>220301001</v>
      </c>
      <c r="C186" s="5" t="s">
        <v>472</v>
      </c>
      <c r="D186" s="10" t="s">
        <v>453</v>
      </c>
      <c r="E186" s="12">
        <v>90</v>
      </c>
      <c r="F186" s="5" t="s">
        <v>473</v>
      </c>
      <c r="G186" s="5"/>
      <c r="H186" s="5" t="s">
        <v>474</v>
      </c>
    </row>
    <row r="187" s="40" customFormat="1" ht="22.5" spans="1:8">
      <c r="A187" s="10" t="s">
        <v>56</v>
      </c>
      <c r="B187" s="5" t="s">
        <v>475</v>
      </c>
      <c r="C187" s="27" t="s">
        <v>476</v>
      </c>
      <c r="D187" s="10" t="s">
        <v>477</v>
      </c>
      <c r="E187" s="12">
        <v>20</v>
      </c>
      <c r="F187" s="5"/>
      <c r="G187" s="5"/>
      <c r="H187" s="5" t="s">
        <v>478</v>
      </c>
    </row>
    <row r="188" s="40" customFormat="1" ht="123.75" spans="1:8">
      <c r="A188" s="10" t="s">
        <v>56</v>
      </c>
      <c r="B188" s="5">
        <v>220301002</v>
      </c>
      <c r="C188" s="27" t="s">
        <v>479</v>
      </c>
      <c r="D188" s="10" t="s">
        <v>453</v>
      </c>
      <c r="E188" s="12">
        <v>80</v>
      </c>
      <c r="F188" s="5" t="s">
        <v>480</v>
      </c>
      <c r="G188" s="5"/>
      <c r="H188" s="5"/>
    </row>
    <row r="189" s="40" customFormat="1" ht="22.5" spans="1:8">
      <c r="A189" s="10" t="s">
        <v>56</v>
      </c>
      <c r="B189" s="5">
        <v>220400001</v>
      </c>
      <c r="C189" s="5" t="s">
        <v>481</v>
      </c>
      <c r="D189" s="10" t="s">
        <v>482</v>
      </c>
      <c r="E189" s="12">
        <v>70</v>
      </c>
      <c r="F189" s="5"/>
      <c r="G189" s="5"/>
      <c r="H189" s="5"/>
    </row>
    <row r="190" s="40" customFormat="1" ht="112.5" spans="1:8">
      <c r="A190" s="10" t="s">
        <v>56</v>
      </c>
      <c r="B190" s="5">
        <v>220400004</v>
      </c>
      <c r="C190" s="89" t="s">
        <v>483</v>
      </c>
      <c r="D190" s="83" t="s">
        <v>11</v>
      </c>
      <c r="E190" s="12">
        <v>190</v>
      </c>
      <c r="F190" s="90" t="s">
        <v>484</v>
      </c>
      <c r="G190" s="91"/>
      <c r="H190" s="91" t="s">
        <v>485</v>
      </c>
    </row>
    <row r="191" s="40" customFormat="1" ht="45" spans="1:8">
      <c r="A191" s="10" t="s">
        <v>56</v>
      </c>
      <c r="B191" s="5">
        <v>220600004</v>
      </c>
      <c r="C191" s="5" t="s">
        <v>486</v>
      </c>
      <c r="D191" s="10" t="s">
        <v>11</v>
      </c>
      <c r="E191" s="12">
        <v>160</v>
      </c>
      <c r="F191" s="5" t="s">
        <v>487</v>
      </c>
      <c r="G191" s="5"/>
      <c r="H191" s="5"/>
    </row>
    <row r="192" s="40" customFormat="1" ht="22.5" spans="1:8">
      <c r="A192" s="10" t="s">
        <v>56</v>
      </c>
      <c r="B192" s="5" t="s">
        <v>488</v>
      </c>
      <c r="C192" s="5" t="s">
        <v>489</v>
      </c>
      <c r="D192" s="10" t="s">
        <v>11</v>
      </c>
      <c r="E192" s="12">
        <v>360</v>
      </c>
      <c r="F192" s="5" t="s">
        <v>490</v>
      </c>
      <c r="G192" s="5"/>
      <c r="H192" s="5" t="s">
        <v>474</v>
      </c>
    </row>
    <row r="193" s="40" customFormat="1" ht="33.75" spans="1:8">
      <c r="A193" s="10" t="s">
        <v>56</v>
      </c>
      <c r="B193" s="5" t="s">
        <v>491</v>
      </c>
      <c r="C193" s="5" t="s">
        <v>492</v>
      </c>
      <c r="D193" s="10" t="s">
        <v>11</v>
      </c>
      <c r="E193" s="12">
        <v>210</v>
      </c>
      <c r="F193" s="5"/>
      <c r="G193" s="5"/>
      <c r="H193" s="5"/>
    </row>
    <row r="194" s="40" customFormat="1" ht="56.25" spans="1:8">
      <c r="A194" s="10" t="s">
        <v>56</v>
      </c>
      <c r="B194" s="5" t="s">
        <v>493</v>
      </c>
      <c r="C194" s="5" t="s">
        <v>494</v>
      </c>
      <c r="D194" s="10" t="s">
        <v>11</v>
      </c>
      <c r="E194" s="12">
        <v>230</v>
      </c>
      <c r="F194" s="5"/>
      <c r="G194" s="5"/>
      <c r="H194" s="5" t="s">
        <v>495</v>
      </c>
    </row>
    <row r="195" s="40" customFormat="1" ht="45" spans="1:8">
      <c r="A195" s="10" t="s">
        <v>56</v>
      </c>
      <c r="B195" s="5">
        <v>220600005</v>
      </c>
      <c r="C195" s="5" t="s">
        <v>496</v>
      </c>
      <c r="D195" s="10" t="s">
        <v>11</v>
      </c>
      <c r="E195" s="12">
        <v>330</v>
      </c>
      <c r="F195" s="5" t="s">
        <v>497</v>
      </c>
      <c r="G195" s="5"/>
      <c r="H195" s="5" t="s">
        <v>498</v>
      </c>
    </row>
    <row r="196" s="40" customFormat="1" ht="22.5" spans="1:8">
      <c r="A196" s="10" t="s">
        <v>56</v>
      </c>
      <c r="B196" s="18">
        <v>220600006</v>
      </c>
      <c r="C196" s="18" t="s">
        <v>499</v>
      </c>
      <c r="D196" s="12" t="s">
        <v>470</v>
      </c>
      <c r="E196" s="12">
        <v>140</v>
      </c>
      <c r="F196" s="18" t="s">
        <v>500</v>
      </c>
      <c r="G196" s="18"/>
      <c r="H196" s="18"/>
    </row>
    <row r="197" s="40" customFormat="1" ht="22.5" spans="1:8">
      <c r="A197" s="10" t="s">
        <v>56</v>
      </c>
      <c r="B197" s="5">
        <v>220600007</v>
      </c>
      <c r="C197" s="5" t="s">
        <v>501</v>
      </c>
      <c r="D197" s="10" t="s">
        <v>470</v>
      </c>
      <c r="E197" s="12">
        <v>100</v>
      </c>
      <c r="F197" s="5"/>
      <c r="G197" s="5"/>
      <c r="H197" s="5"/>
    </row>
    <row r="198" s="40" customFormat="1" ht="67.5" spans="1:8">
      <c r="A198" s="10" t="s">
        <v>56</v>
      </c>
      <c r="B198" s="5">
        <v>220600008</v>
      </c>
      <c r="C198" s="5" t="s">
        <v>502</v>
      </c>
      <c r="D198" s="10" t="s">
        <v>11</v>
      </c>
      <c r="E198" s="12">
        <v>200</v>
      </c>
      <c r="F198" s="5" t="s">
        <v>503</v>
      </c>
      <c r="G198" s="5" t="s">
        <v>504</v>
      </c>
      <c r="H198" s="5" t="s">
        <v>505</v>
      </c>
    </row>
    <row r="199" s="40" customFormat="1" ht="22.5" spans="1:8">
      <c r="A199" s="10" t="s">
        <v>56</v>
      </c>
      <c r="B199" s="5">
        <v>230200055</v>
      </c>
      <c r="C199" s="5" t="s">
        <v>506</v>
      </c>
      <c r="D199" s="10" t="s">
        <v>11</v>
      </c>
      <c r="E199" s="12">
        <v>120</v>
      </c>
      <c r="F199" s="5" t="s">
        <v>507</v>
      </c>
      <c r="G199" s="92"/>
      <c r="H199" s="93"/>
    </row>
    <row r="200" s="40" customFormat="1" ht="22.5" spans="1:8">
      <c r="A200" s="10" t="s">
        <v>508</v>
      </c>
      <c r="B200" s="5" t="s">
        <v>509</v>
      </c>
      <c r="C200" s="5" t="s">
        <v>510</v>
      </c>
      <c r="D200" s="10" t="s">
        <v>511</v>
      </c>
      <c r="E200" s="12">
        <v>15</v>
      </c>
      <c r="F200" s="5"/>
      <c r="G200" s="5"/>
      <c r="H200" s="5"/>
    </row>
    <row r="201" s="40" customFormat="1" ht="33.75" spans="1:8">
      <c r="A201" s="10" t="s">
        <v>508</v>
      </c>
      <c r="B201" s="5">
        <v>250102001</v>
      </c>
      <c r="C201" s="5" t="s">
        <v>512</v>
      </c>
      <c r="D201" s="10" t="s">
        <v>11</v>
      </c>
      <c r="E201" s="12">
        <v>5</v>
      </c>
      <c r="F201" s="5" t="s">
        <v>513</v>
      </c>
      <c r="G201" s="5"/>
      <c r="H201" s="5"/>
    </row>
    <row r="202" s="40" customFormat="1" ht="22.5" spans="1:8">
      <c r="A202" s="10" t="s">
        <v>508</v>
      </c>
      <c r="B202" s="5">
        <v>250102021</v>
      </c>
      <c r="C202" s="5" t="s">
        <v>514</v>
      </c>
      <c r="D202" s="10" t="s">
        <v>511</v>
      </c>
      <c r="E202" s="12">
        <v>3</v>
      </c>
      <c r="F202" s="5"/>
      <c r="G202" s="5"/>
      <c r="H202" s="5" t="s">
        <v>515</v>
      </c>
    </row>
    <row r="203" s="40" customFormat="1" spans="1:8">
      <c r="A203" s="10" t="s">
        <v>508</v>
      </c>
      <c r="B203" s="5">
        <v>250102023</v>
      </c>
      <c r="C203" s="5" t="s">
        <v>516</v>
      </c>
      <c r="D203" s="10" t="s">
        <v>511</v>
      </c>
      <c r="E203" s="12">
        <v>4.5</v>
      </c>
      <c r="F203" s="5"/>
      <c r="G203" s="5"/>
      <c r="H203" s="5"/>
    </row>
    <row r="204" s="40" customFormat="1" spans="1:8">
      <c r="A204" s="10" t="s">
        <v>508</v>
      </c>
      <c r="B204" s="5">
        <v>250102024</v>
      </c>
      <c r="C204" s="5" t="s">
        <v>517</v>
      </c>
      <c r="D204" s="10" t="s">
        <v>511</v>
      </c>
      <c r="E204" s="12">
        <v>18</v>
      </c>
      <c r="F204" s="5"/>
      <c r="G204" s="5"/>
      <c r="H204" s="5" t="s">
        <v>518</v>
      </c>
    </row>
    <row r="205" s="40" customFormat="1" spans="1:8">
      <c r="A205" s="10" t="s">
        <v>508</v>
      </c>
      <c r="B205" s="5" t="s">
        <v>519</v>
      </c>
      <c r="C205" s="5" t="s">
        <v>517</v>
      </c>
      <c r="D205" s="10" t="s">
        <v>511</v>
      </c>
      <c r="E205" s="12">
        <v>10</v>
      </c>
      <c r="F205" s="5"/>
      <c r="G205" s="5"/>
      <c r="H205" s="5" t="s">
        <v>520</v>
      </c>
    </row>
    <row r="206" s="40" customFormat="1" ht="22.5" spans="1:8">
      <c r="A206" s="10" t="s">
        <v>508</v>
      </c>
      <c r="B206" s="5">
        <v>250102035</v>
      </c>
      <c r="C206" s="5" t="s">
        <v>521</v>
      </c>
      <c r="D206" s="10" t="s">
        <v>11</v>
      </c>
      <c r="E206" s="12">
        <v>8</v>
      </c>
      <c r="F206" s="5" t="s">
        <v>522</v>
      </c>
      <c r="G206" s="5"/>
      <c r="H206" s="5"/>
    </row>
    <row r="207" s="40" customFormat="1" spans="1:8">
      <c r="A207" s="10" t="s">
        <v>508</v>
      </c>
      <c r="B207" s="5" t="s">
        <v>523</v>
      </c>
      <c r="C207" s="5" t="s">
        <v>521</v>
      </c>
      <c r="D207" s="10" t="s">
        <v>11</v>
      </c>
      <c r="E207" s="12">
        <v>5</v>
      </c>
      <c r="F207" s="5" t="s">
        <v>524</v>
      </c>
      <c r="G207" s="5"/>
      <c r="H207" s="94"/>
    </row>
    <row r="208" s="40" customFormat="1" ht="45" spans="1:8">
      <c r="A208" s="10" t="s">
        <v>508</v>
      </c>
      <c r="B208" s="5" t="s">
        <v>525</v>
      </c>
      <c r="C208" s="5" t="s">
        <v>526</v>
      </c>
      <c r="D208" s="10" t="s">
        <v>11</v>
      </c>
      <c r="E208" s="12">
        <v>18</v>
      </c>
      <c r="F208" s="23" t="s">
        <v>527</v>
      </c>
      <c r="G208" s="5"/>
      <c r="H208" s="5" t="s">
        <v>528</v>
      </c>
    </row>
    <row r="209" s="40" customFormat="1" ht="22.5" spans="1:8">
      <c r="A209" s="10" t="s">
        <v>508</v>
      </c>
      <c r="B209" s="5">
        <v>250203080</v>
      </c>
      <c r="C209" s="11" t="s">
        <v>529</v>
      </c>
      <c r="D209" s="10" t="s">
        <v>11</v>
      </c>
      <c r="E209" s="12">
        <v>170</v>
      </c>
      <c r="F209" s="5"/>
      <c r="G209" s="5"/>
      <c r="H209" s="5"/>
    </row>
    <row r="210" s="40" customFormat="1" ht="22.5" spans="1:8">
      <c r="A210" s="10" t="s">
        <v>508</v>
      </c>
      <c r="B210" s="5" t="s">
        <v>530</v>
      </c>
      <c r="C210" s="5" t="s">
        <v>531</v>
      </c>
      <c r="D210" s="10" t="s">
        <v>11</v>
      </c>
      <c r="E210" s="12">
        <v>4.5</v>
      </c>
      <c r="F210" s="5"/>
      <c r="G210" s="5"/>
      <c r="H210" s="5" t="s">
        <v>532</v>
      </c>
    </row>
    <row r="211" s="40" customFormat="1" spans="1:8">
      <c r="A211" s="10" t="s">
        <v>508</v>
      </c>
      <c r="B211" s="5" t="s">
        <v>533</v>
      </c>
      <c r="C211" s="5" t="s">
        <v>531</v>
      </c>
      <c r="D211" s="10" t="s">
        <v>11</v>
      </c>
      <c r="E211" s="12">
        <v>6</v>
      </c>
      <c r="F211" s="5"/>
      <c r="G211" s="5"/>
      <c r="H211" s="5" t="s">
        <v>534</v>
      </c>
    </row>
    <row r="212" s="40" customFormat="1" spans="1:8">
      <c r="A212" s="10" t="s">
        <v>508</v>
      </c>
      <c r="B212" s="5" t="s">
        <v>535</v>
      </c>
      <c r="C212" s="5" t="s">
        <v>536</v>
      </c>
      <c r="D212" s="10" t="s">
        <v>511</v>
      </c>
      <c r="E212" s="12">
        <v>30</v>
      </c>
      <c r="F212" s="5"/>
      <c r="G212" s="5"/>
      <c r="H212" s="5" t="s">
        <v>537</v>
      </c>
    </row>
    <row r="213" s="40" customFormat="1" spans="1:8">
      <c r="A213" s="10" t="s">
        <v>508</v>
      </c>
      <c r="B213" s="5" t="s">
        <v>538</v>
      </c>
      <c r="C213" s="5" t="s">
        <v>536</v>
      </c>
      <c r="D213" s="10" t="s">
        <v>511</v>
      </c>
      <c r="E213" s="12">
        <v>30</v>
      </c>
      <c r="F213" s="5"/>
      <c r="G213" s="5"/>
      <c r="H213" s="5" t="s">
        <v>539</v>
      </c>
    </row>
    <row r="214" s="40" customFormat="1" ht="22.5" spans="1:8">
      <c r="A214" s="10" t="s">
        <v>508</v>
      </c>
      <c r="B214" s="5">
        <v>250303001</v>
      </c>
      <c r="C214" s="5" t="s">
        <v>540</v>
      </c>
      <c r="D214" s="10" t="s">
        <v>511</v>
      </c>
      <c r="E214" s="12">
        <v>5</v>
      </c>
      <c r="F214" s="5"/>
      <c r="G214" s="5"/>
      <c r="H214" s="88" t="s">
        <v>541</v>
      </c>
    </row>
    <row r="215" s="40" customFormat="1" ht="22.5" spans="1:8">
      <c r="A215" s="10" t="s">
        <v>508</v>
      </c>
      <c r="B215" s="5">
        <v>250303002</v>
      </c>
      <c r="C215" s="5" t="s">
        <v>542</v>
      </c>
      <c r="D215" s="10" t="s">
        <v>511</v>
      </c>
      <c r="E215" s="12">
        <v>5</v>
      </c>
      <c r="F215" s="5"/>
      <c r="G215" s="5"/>
      <c r="H215" s="88" t="s">
        <v>541</v>
      </c>
    </row>
    <row r="216" s="40" customFormat="1" ht="67.5" spans="1:8">
      <c r="A216" s="10" t="s">
        <v>50</v>
      </c>
      <c r="B216" s="5">
        <v>340100001</v>
      </c>
      <c r="C216" s="5" t="s">
        <v>543</v>
      </c>
      <c r="D216" s="10" t="s">
        <v>544</v>
      </c>
      <c r="E216" s="12">
        <v>15</v>
      </c>
      <c r="F216" s="5" t="s">
        <v>545</v>
      </c>
      <c r="G216" s="5"/>
      <c r="H216" s="5" t="s">
        <v>546</v>
      </c>
    </row>
    <row r="217" s="40" customFormat="1" ht="33.75" spans="1:8">
      <c r="A217" s="10" t="s">
        <v>50</v>
      </c>
      <c r="B217" s="5">
        <v>340100002</v>
      </c>
      <c r="C217" s="5" t="s">
        <v>547</v>
      </c>
      <c r="D217" s="10" t="s">
        <v>544</v>
      </c>
      <c r="E217" s="12">
        <v>14</v>
      </c>
      <c r="F217" s="5" t="s">
        <v>548</v>
      </c>
      <c r="G217" s="5"/>
      <c r="H217" s="5"/>
    </row>
    <row r="218" s="40" customFormat="1" ht="90" spans="1:8">
      <c r="A218" s="10" t="s">
        <v>50</v>
      </c>
      <c r="B218" s="5">
        <v>340100009</v>
      </c>
      <c r="C218" s="27" t="s">
        <v>549</v>
      </c>
      <c r="D218" s="10" t="s">
        <v>550</v>
      </c>
      <c r="E218" s="12">
        <v>15</v>
      </c>
      <c r="F218" s="5" t="s">
        <v>551</v>
      </c>
      <c r="G218" s="5"/>
      <c r="H218" s="5"/>
    </row>
    <row r="219" s="40" customFormat="1" ht="78.75" spans="1:8">
      <c r="A219" s="10" t="s">
        <v>50</v>
      </c>
      <c r="B219" s="5">
        <v>340100010</v>
      </c>
      <c r="C219" s="5" t="s">
        <v>552</v>
      </c>
      <c r="D219" s="10" t="s">
        <v>550</v>
      </c>
      <c r="E219" s="12">
        <v>20</v>
      </c>
      <c r="F219" s="5" t="s">
        <v>553</v>
      </c>
      <c r="G219" s="5"/>
      <c r="H219" s="5"/>
    </row>
    <row r="220" s="40" customFormat="1" ht="22.5" spans="1:8">
      <c r="A220" s="10" t="s">
        <v>50</v>
      </c>
      <c r="B220" s="5">
        <v>340100017</v>
      </c>
      <c r="C220" s="5" t="s">
        <v>554</v>
      </c>
      <c r="D220" s="10" t="s">
        <v>555</v>
      </c>
      <c r="E220" s="12">
        <v>17</v>
      </c>
      <c r="F220" s="5" t="s">
        <v>556</v>
      </c>
      <c r="G220" s="5"/>
      <c r="H220" s="5"/>
    </row>
    <row r="221" s="40" customFormat="1" ht="33.75" spans="1:8">
      <c r="A221" s="10" t="s">
        <v>50</v>
      </c>
      <c r="B221" s="5">
        <v>340100018</v>
      </c>
      <c r="C221" s="5" t="s">
        <v>557</v>
      </c>
      <c r="D221" s="10" t="s">
        <v>11</v>
      </c>
      <c r="E221" s="12">
        <v>45</v>
      </c>
      <c r="F221" s="5" t="s">
        <v>558</v>
      </c>
      <c r="G221" s="5"/>
      <c r="H221" s="5"/>
    </row>
    <row r="222" s="40" customFormat="1" ht="56.25" spans="1:8">
      <c r="A222" s="10" t="s">
        <v>50</v>
      </c>
      <c r="B222" s="5">
        <v>340100019</v>
      </c>
      <c r="C222" s="5" t="s">
        <v>559</v>
      </c>
      <c r="D222" s="10" t="s">
        <v>560</v>
      </c>
      <c r="E222" s="12">
        <v>17</v>
      </c>
      <c r="F222" s="5" t="s">
        <v>561</v>
      </c>
      <c r="G222" s="5"/>
      <c r="H222" s="5"/>
    </row>
    <row r="223" s="40" customFormat="1" ht="45" spans="1:8">
      <c r="A223" s="22" t="s">
        <v>50</v>
      </c>
      <c r="B223" s="22" t="s">
        <v>562</v>
      </c>
      <c r="C223" s="95" t="s">
        <v>563</v>
      </c>
      <c r="D223" s="22" t="s">
        <v>564</v>
      </c>
      <c r="E223" s="22">
        <v>100</v>
      </c>
      <c r="F223" s="20" t="s">
        <v>565</v>
      </c>
      <c r="G223" s="23"/>
      <c r="H223" s="23"/>
    </row>
    <row r="224" s="40" customFormat="1" ht="22.5" spans="1:8">
      <c r="A224" s="10" t="s">
        <v>50</v>
      </c>
      <c r="B224" s="5">
        <v>340100025</v>
      </c>
      <c r="C224" s="5" t="s">
        <v>566</v>
      </c>
      <c r="D224" s="10" t="s">
        <v>567</v>
      </c>
      <c r="E224" s="12">
        <v>17</v>
      </c>
      <c r="F224" s="5"/>
      <c r="G224" s="5"/>
      <c r="H224" s="5"/>
    </row>
    <row r="225" s="40" customFormat="1" spans="1:8">
      <c r="A225" s="10" t="s">
        <v>56</v>
      </c>
      <c r="B225" s="5">
        <v>340200003</v>
      </c>
      <c r="C225" s="5" t="s">
        <v>568</v>
      </c>
      <c r="D225" s="10" t="s">
        <v>11</v>
      </c>
      <c r="E225" s="12">
        <v>58</v>
      </c>
      <c r="F225" s="5"/>
      <c r="G225" s="5"/>
      <c r="H225" s="5"/>
    </row>
    <row r="226" s="40" customFormat="1" ht="135" spans="1:8">
      <c r="A226" s="10" t="s">
        <v>50</v>
      </c>
      <c r="B226" s="5">
        <v>340200020</v>
      </c>
      <c r="C226" s="27" t="s">
        <v>569</v>
      </c>
      <c r="D226" s="10" t="s">
        <v>570</v>
      </c>
      <c r="E226" s="12">
        <v>50</v>
      </c>
      <c r="F226" s="18" t="s">
        <v>571</v>
      </c>
      <c r="G226" s="5"/>
      <c r="H226" s="5"/>
    </row>
    <row r="227" s="40" customFormat="1" ht="67.5" spans="1:8">
      <c r="A227" s="10" t="s">
        <v>50</v>
      </c>
      <c r="B227" s="5">
        <v>340200031</v>
      </c>
      <c r="C227" s="5" t="s">
        <v>572</v>
      </c>
      <c r="D227" s="10" t="s">
        <v>570</v>
      </c>
      <c r="E227" s="12">
        <v>45</v>
      </c>
      <c r="F227" s="18" t="s">
        <v>573</v>
      </c>
      <c r="G227" s="5" t="s">
        <v>574</v>
      </c>
      <c r="H227" s="5"/>
    </row>
    <row r="228" s="40" customFormat="1" ht="22.5" spans="1:8">
      <c r="A228" s="10" t="s">
        <v>50</v>
      </c>
      <c r="B228" s="25" t="s">
        <v>575</v>
      </c>
      <c r="C228" s="25" t="s">
        <v>576</v>
      </c>
      <c r="D228" s="26" t="s">
        <v>577</v>
      </c>
      <c r="E228" s="12">
        <v>17</v>
      </c>
      <c r="F228" s="25"/>
      <c r="G228" s="25"/>
      <c r="H228" s="25"/>
    </row>
    <row r="229" s="40" customFormat="1" ht="22.5" spans="1:8">
      <c r="A229" s="10" t="s">
        <v>50</v>
      </c>
      <c r="B229" s="25" t="s">
        <v>578</v>
      </c>
      <c r="C229" s="25" t="s">
        <v>579</v>
      </c>
      <c r="D229" s="26" t="s">
        <v>580</v>
      </c>
      <c r="E229" s="12">
        <v>2.5</v>
      </c>
      <c r="F229" s="25"/>
      <c r="G229" s="25"/>
      <c r="H229" s="25"/>
    </row>
    <row r="230" s="40" customFormat="1" ht="22.5" spans="1:8">
      <c r="A230" s="10" t="s">
        <v>50</v>
      </c>
      <c r="B230" s="25" t="s">
        <v>581</v>
      </c>
      <c r="C230" s="25" t="s">
        <v>582</v>
      </c>
      <c r="D230" s="26" t="s">
        <v>577</v>
      </c>
      <c r="E230" s="12">
        <v>23</v>
      </c>
      <c r="F230" s="25"/>
      <c r="G230" s="25"/>
      <c r="H230" s="25"/>
    </row>
    <row r="231" s="40" customFormat="1" ht="22.5" spans="1:8">
      <c r="A231" s="10" t="s">
        <v>50</v>
      </c>
      <c r="B231" s="25" t="s">
        <v>583</v>
      </c>
      <c r="C231" s="25" t="s">
        <v>584</v>
      </c>
      <c r="D231" s="26" t="s">
        <v>580</v>
      </c>
      <c r="E231" s="12">
        <v>3.5</v>
      </c>
      <c r="F231" s="25"/>
      <c r="G231" s="25"/>
      <c r="H231" s="25"/>
    </row>
  </sheetData>
  <mergeCells count="1">
    <mergeCell ref="A1:H1"/>
  </mergeCells>
  <conditionalFormatting sqref="B177">
    <cfRule type="duplicateValues" dxfId="0" priority="24"/>
  </conditionalFormatting>
  <conditionalFormatting sqref="B188">
    <cfRule type="duplicateValues" dxfId="0" priority="19"/>
  </conditionalFormatting>
  <conditionalFormatting sqref="B189">
    <cfRule type="duplicateValues" dxfId="0" priority="18"/>
  </conditionalFormatting>
  <conditionalFormatting sqref="B190">
    <cfRule type="duplicateValues" dxfId="0" priority="17"/>
  </conditionalFormatting>
  <conditionalFormatting sqref="B191">
    <cfRule type="duplicateValues" dxfId="0" priority="16"/>
  </conditionalFormatting>
  <conditionalFormatting sqref="B199">
    <cfRule type="duplicateValues" dxfId="0" priority="14"/>
  </conditionalFormatting>
  <conditionalFormatting sqref="B200">
    <cfRule type="duplicateValues" dxfId="0" priority="13"/>
  </conditionalFormatting>
  <conditionalFormatting sqref="B201">
    <cfRule type="duplicateValues" dxfId="0" priority="12"/>
  </conditionalFormatting>
  <conditionalFormatting sqref="B202">
    <cfRule type="duplicateValues" dxfId="0" priority="11"/>
  </conditionalFormatting>
  <conditionalFormatting sqref="B208">
    <cfRule type="duplicateValues" dxfId="0" priority="8"/>
  </conditionalFormatting>
  <conditionalFormatting sqref="B209">
    <cfRule type="duplicateValues" dxfId="0" priority="7"/>
  </conditionalFormatting>
  <conditionalFormatting sqref="B223">
    <cfRule type="duplicateValues" dxfId="0" priority="3"/>
  </conditionalFormatting>
  <conditionalFormatting sqref="C223">
    <cfRule type="duplicateValues" dxfId="0" priority="2"/>
    <cfRule type="duplicateValues" dxfId="0" priority="1"/>
  </conditionalFormatting>
  <conditionalFormatting sqref="B178:B181">
    <cfRule type="duplicateValues" dxfId="0" priority="23"/>
  </conditionalFormatting>
  <conditionalFormatting sqref="B182:B183">
    <cfRule type="duplicateValues" dxfId="0" priority="22"/>
  </conditionalFormatting>
  <conditionalFormatting sqref="B184:B185">
    <cfRule type="duplicateValues" dxfId="0" priority="21"/>
  </conditionalFormatting>
  <conditionalFormatting sqref="B186:B187">
    <cfRule type="duplicateValues" dxfId="0" priority="20"/>
  </conditionalFormatting>
  <conditionalFormatting sqref="B192:B198">
    <cfRule type="duplicateValues" dxfId="0" priority="15"/>
  </conditionalFormatting>
  <conditionalFormatting sqref="B203:B205">
    <cfRule type="duplicateValues" dxfId="0" priority="10"/>
  </conditionalFormatting>
  <conditionalFormatting sqref="B206:B207">
    <cfRule type="duplicateValues" dxfId="0" priority="9"/>
  </conditionalFormatting>
  <conditionalFormatting sqref="B210:B211">
    <cfRule type="duplicateValues" dxfId="0" priority="6"/>
  </conditionalFormatting>
  <conditionalFormatting sqref="B212:B213">
    <cfRule type="duplicateValues" dxfId="0" priority="5"/>
  </conditionalFormatting>
  <conditionalFormatting sqref="B214:B215">
    <cfRule type="duplicateValues" dxfId="0" priority="4"/>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E3" sqref="E3"/>
    </sheetView>
  </sheetViews>
  <sheetFormatPr defaultColWidth="16" defaultRowHeight="35" customHeight="1" outlineLevelRow="4" outlineLevelCol="7"/>
  <cols>
    <col min="1" max="7" width="16" style="28" customWidth="1"/>
    <col min="8" max="8" width="16" style="29" customWidth="1"/>
    <col min="9" max="16384" width="16" style="28" customWidth="1"/>
  </cols>
  <sheetData>
    <row r="1" customHeight="1" spans="1:8">
      <c r="A1" s="30" t="s">
        <v>585</v>
      </c>
      <c r="B1" s="30"/>
      <c r="C1" s="30"/>
      <c r="D1" s="30"/>
      <c r="E1" s="30"/>
      <c r="F1" s="30"/>
      <c r="G1" s="30"/>
      <c r="H1" s="31"/>
    </row>
    <row r="2" customHeight="1" spans="1:8">
      <c r="A2" s="32" t="s">
        <v>1</v>
      </c>
      <c r="B2" s="32" t="s">
        <v>2</v>
      </c>
      <c r="C2" s="32" t="s">
        <v>3</v>
      </c>
      <c r="D2" s="32" t="s">
        <v>4</v>
      </c>
      <c r="E2" s="33" t="s">
        <v>5</v>
      </c>
      <c r="F2" s="32" t="s">
        <v>6</v>
      </c>
      <c r="G2" s="32" t="s">
        <v>7</v>
      </c>
      <c r="H2" s="32" t="s">
        <v>8</v>
      </c>
    </row>
    <row r="3" ht="112.5" spans="1:8">
      <c r="A3" s="34" t="s">
        <v>69</v>
      </c>
      <c r="B3" s="35" t="s">
        <v>586</v>
      </c>
      <c r="C3" s="36" t="s">
        <v>587</v>
      </c>
      <c r="D3" s="37" t="s">
        <v>22</v>
      </c>
      <c r="E3" s="37">
        <v>680</v>
      </c>
      <c r="F3" s="35"/>
      <c r="G3" s="35"/>
      <c r="H3" s="35" t="s">
        <v>588</v>
      </c>
    </row>
    <row r="4" ht="56.25" spans="1:8">
      <c r="A4" s="34" t="s">
        <v>69</v>
      </c>
      <c r="B4" s="35" t="s">
        <v>589</v>
      </c>
      <c r="C4" s="36" t="s">
        <v>590</v>
      </c>
      <c r="D4" s="37" t="s">
        <v>22</v>
      </c>
      <c r="E4" s="37">
        <v>420</v>
      </c>
      <c r="F4" s="38"/>
      <c r="G4" s="38"/>
      <c r="H4" s="39" t="s">
        <v>591</v>
      </c>
    </row>
    <row r="5" ht="57" customHeight="1" spans="1:8">
      <c r="A5" s="34" t="s">
        <v>69</v>
      </c>
      <c r="B5" s="35" t="s">
        <v>592</v>
      </c>
      <c r="C5" s="36" t="s">
        <v>593</v>
      </c>
      <c r="D5" s="37" t="s">
        <v>22</v>
      </c>
      <c r="E5" s="37">
        <v>300</v>
      </c>
      <c r="F5" s="38"/>
      <c r="G5" s="38"/>
      <c r="H5" s="39" t="s">
        <v>594</v>
      </c>
    </row>
  </sheetData>
  <mergeCells count="1">
    <mergeCell ref="A1:H1"/>
  </mergeCell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F4" sqref="F4"/>
    </sheetView>
  </sheetViews>
  <sheetFormatPr defaultColWidth="9" defaultRowHeight="13.5" outlineLevelCol="7"/>
  <cols>
    <col min="2" max="2" width="9.25"/>
    <col min="3" max="3" width="15.25" customWidth="1"/>
    <col min="5" max="5" width="8.25" customWidth="1"/>
    <col min="6" max="6" width="16.625" customWidth="1"/>
    <col min="8" max="8" width="12.25" customWidth="1"/>
  </cols>
  <sheetData>
    <row r="1" ht="33" customHeight="1" spans="1:8">
      <c r="A1" s="1" t="s">
        <v>595</v>
      </c>
      <c r="B1" s="1"/>
      <c r="C1" s="1"/>
      <c r="D1" s="1"/>
      <c r="E1" s="1"/>
      <c r="F1" s="1"/>
      <c r="G1" s="1"/>
      <c r="H1" s="1"/>
    </row>
    <row r="2" ht="33" customHeight="1" spans="1:8">
      <c r="A2" s="2" t="s">
        <v>1</v>
      </c>
      <c r="B2" s="2" t="s">
        <v>2</v>
      </c>
      <c r="C2" s="2" t="s">
        <v>3</v>
      </c>
      <c r="D2" s="2" t="s">
        <v>4</v>
      </c>
      <c r="E2" s="3" t="s">
        <v>596</v>
      </c>
      <c r="F2" s="2" t="s">
        <v>6</v>
      </c>
      <c r="G2" s="2" t="s">
        <v>7</v>
      </c>
      <c r="H2" s="2" t="s">
        <v>8</v>
      </c>
    </row>
    <row r="3" ht="30" customHeight="1" spans="1:8">
      <c r="A3" s="4" t="s">
        <v>12</v>
      </c>
      <c r="B3" s="5">
        <v>111000004</v>
      </c>
      <c r="C3" s="6" t="s">
        <v>597</v>
      </c>
      <c r="D3" s="7" t="s">
        <v>11</v>
      </c>
      <c r="E3" s="7">
        <v>300</v>
      </c>
      <c r="F3" s="8"/>
      <c r="G3" s="6"/>
      <c r="H3" s="6" t="s">
        <v>598</v>
      </c>
    </row>
    <row r="4" ht="33" customHeight="1" spans="1:8">
      <c r="A4" s="4" t="s">
        <v>12</v>
      </c>
      <c r="B4" s="5" t="s">
        <v>599</v>
      </c>
      <c r="C4" s="6" t="s">
        <v>600</v>
      </c>
      <c r="D4" s="7" t="s">
        <v>11</v>
      </c>
      <c r="E4" s="4">
        <v>20</v>
      </c>
      <c r="F4" s="9"/>
      <c r="G4" s="9"/>
      <c r="H4" s="6" t="s">
        <v>598</v>
      </c>
    </row>
    <row r="5" ht="33" customHeight="1" spans="1:8">
      <c r="A5" s="10" t="s">
        <v>56</v>
      </c>
      <c r="B5" s="5">
        <v>310507001</v>
      </c>
      <c r="C5" s="11" t="s">
        <v>601</v>
      </c>
      <c r="D5" s="10" t="s">
        <v>11</v>
      </c>
      <c r="E5" s="12">
        <v>30</v>
      </c>
      <c r="F5" s="5" t="s">
        <v>602</v>
      </c>
      <c r="G5" s="5"/>
      <c r="H5" s="5" t="s">
        <v>598</v>
      </c>
    </row>
    <row r="6" ht="90" spans="1:8">
      <c r="A6" s="10" t="s">
        <v>50</v>
      </c>
      <c r="B6" s="5">
        <v>310507002</v>
      </c>
      <c r="C6" s="11" t="s">
        <v>603</v>
      </c>
      <c r="D6" s="10" t="s">
        <v>11</v>
      </c>
      <c r="E6" s="12">
        <v>300</v>
      </c>
      <c r="F6" s="5" t="s">
        <v>604</v>
      </c>
      <c r="G6" s="5" t="s">
        <v>605</v>
      </c>
      <c r="H6" s="5" t="s">
        <v>598</v>
      </c>
    </row>
    <row r="7" ht="56.25" spans="1:8">
      <c r="A7" s="10" t="s">
        <v>50</v>
      </c>
      <c r="B7" s="5">
        <v>310511006</v>
      </c>
      <c r="C7" s="11" t="s">
        <v>606</v>
      </c>
      <c r="D7" s="10" t="s">
        <v>607</v>
      </c>
      <c r="E7" s="12">
        <v>200</v>
      </c>
      <c r="F7" s="5" t="s">
        <v>608</v>
      </c>
      <c r="G7" s="5" t="s">
        <v>609</v>
      </c>
      <c r="H7" s="5" t="s">
        <v>598</v>
      </c>
    </row>
    <row r="8" ht="132" spans="1:8">
      <c r="A8" s="13" t="s">
        <v>50</v>
      </c>
      <c r="B8" s="13">
        <v>310517012</v>
      </c>
      <c r="C8" s="14" t="s">
        <v>610</v>
      </c>
      <c r="D8" s="15" t="s">
        <v>611</v>
      </c>
      <c r="E8" s="15">
        <v>6000</v>
      </c>
      <c r="F8" s="16" t="s">
        <v>612</v>
      </c>
      <c r="G8" s="14" t="s">
        <v>613</v>
      </c>
      <c r="H8" s="16" t="s">
        <v>614</v>
      </c>
    </row>
    <row r="9" ht="33.75" spans="1:8">
      <c r="A9" s="10" t="s">
        <v>50</v>
      </c>
      <c r="B9" s="5">
        <v>310522002</v>
      </c>
      <c r="C9" s="11" t="s">
        <v>615</v>
      </c>
      <c r="D9" s="10" t="s">
        <v>616</v>
      </c>
      <c r="E9" s="12">
        <v>1000</v>
      </c>
      <c r="F9" s="5" t="s">
        <v>617</v>
      </c>
      <c r="G9" s="5" t="s">
        <v>618</v>
      </c>
      <c r="H9" s="5" t="s">
        <v>598</v>
      </c>
    </row>
    <row r="10" ht="45" spans="1:8">
      <c r="A10" s="10" t="s">
        <v>50</v>
      </c>
      <c r="B10" s="5">
        <v>310522003</v>
      </c>
      <c r="C10" s="11" t="s">
        <v>619</v>
      </c>
      <c r="D10" s="10" t="s">
        <v>616</v>
      </c>
      <c r="E10" s="12">
        <v>2000</v>
      </c>
      <c r="F10" s="5" t="s">
        <v>620</v>
      </c>
      <c r="G10" s="5" t="s">
        <v>621</v>
      </c>
      <c r="H10" s="5" t="s">
        <v>598</v>
      </c>
    </row>
    <row r="11" ht="67.5" spans="1:8">
      <c r="A11" s="10" t="s">
        <v>50</v>
      </c>
      <c r="B11" s="5">
        <v>310522010</v>
      </c>
      <c r="C11" s="11" t="s">
        <v>622</v>
      </c>
      <c r="D11" s="10" t="s">
        <v>616</v>
      </c>
      <c r="E11" s="12">
        <v>2500</v>
      </c>
      <c r="F11" s="5" t="s">
        <v>623</v>
      </c>
      <c r="G11" s="5" t="s">
        <v>624</v>
      </c>
      <c r="H11" s="5" t="s">
        <v>598</v>
      </c>
    </row>
    <row r="12" ht="56.25" spans="1:8">
      <c r="A12" s="10" t="s">
        <v>50</v>
      </c>
      <c r="B12" s="5">
        <v>310522011</v>
      </c>
      <c r="C12" s="11" t="s">
        <v>625</v>
      </c>
      <c r="D12" s="10" t="s">
        <v>616</v>
      </c>
      <c r="E12" s="12">
        <v>9000</v>
      </c>
      <c r="F12" s="5" t="s">
        <v>626</v>
      </c>
      <c r="G12" s="5" t="s">
        <v>627</v>
      </c>
      <c r="H12" s="5" t="s">
        <v>598</v>
      </c>
    </row>
    <row r="13" ht="56.25" spans="1:8">
      <c r="A13" s="10" t="s">
        <v>50</v>
      </c>
      <c r="B13" s="5">
        <v>310522015</v>
      </c>
      <c r="C13" s="11" t="s">
        <v>628</v>
      </c>
      <c r="D13" s="10" t="s">
        <v>616</v>
      </c>
      <c r="E13" s="12">
        <v>3000</v>
      </c>
      <c r="F13" s="5" t="s">
        <v>629</v>
      </c>
      <c r="G13" s="5" t="s">
        <v>630</v>
      </c>
      <c r="H13" s="5" t="s">
        <v>598</v>
      </c>
    </row>
    <row r="14" ht="33.75" spans="1:8">
      <c r="A14" s="10" t="s">
        <v>50</v>
      </c>
      <c r="B14" s="5">
        <v>310522016</v>
      </c>
      <c r="C14" s="11" t="s">
        <v>631</v>
      </c>
      <c r="D14" s="10" t="s">
        <v>616</v>
      </c>
      <c r="E14" s="12">
        <v>11000</v>
      </c>
      <c r="F14" s="5" t="s">
        <v>632</v>
      </c>
      <c r="G14" s="5" t="s">
        <v>633</v>
      </c>
      <c r="H14" s="5" t="s">
        <v>598</v>
      </c>
    </row>
    <row r="15" ht="67.5" spans="1:8">
      <c r="A15" s="10" t="s">
        <v>50</v>
      </c>
      <c r="B15" s="5">
        <v>310522017</v>
      </c>
      <c r="C15" s="11" t="s">
        <v>634</v>
      </c>
      <c r="D15" s="10" t="s">
        <v>616</v>
      </c>
      <c r="E15" s="12">
        <v>8000</v>
      </c>
      <c r="F15" s="5" t="s">
        <v>635</v>
      </c>
      <c r="G15" s="5" t="s">
        <v>636</v>
      </c>
      <c r="H15" s="5" t="s">
        <v>598</v>
      </c>
    </row>
    <row r="16" ht="56.25" spans="1:8">
      <c r="A16" s="10" t="s">
        <v>50</v>
      </c>
      <c r="B16" s="5">
        <v>310522028</v>
      </c>
      <c r="C16" s="11" t="s">
        <v>637</v>
      </c>
      <c r="D16" s="10" t="s">
        <v>638</v>
      </c>
      <c r="E16" s="12">
        <v>300</v>
      </c>
      <c r="F16" s="5" t="s">
        <v>639</v>
      </c>
      <c r="G16" s="5" t="s">
        <v>640</v>
      </c>
      <c r="H16" s="5" t="s">
        <v>598</v>
      </c>
    </row>
    <row r="17" ht="67.5" spans="1:8">
      <c r="A17" s="10" t="s">
        <v>50</v>
      </c>
      <c r="B17" s="5">
        <v>310523002</v>
      </c>
      <c r="C17" s="11" t="s">
        <v>641</v>
      </c>
      <c r="D17" s="10" t="s">
        <v>642</v>
      </c>
      <c r="E17" s="12">
        <v>260</v>
      </c>
      <c r="F17" s="5" t="s">
        <v>643</v>
      </c>
      <c r="G17" s="5" t="s">
        <v>644</v>
      </c>
      <c r="H17" s="5" t="s">
        <v>645</v>
      </c>
    </row>
    <row r="18" ht="96" spans="1:8">
      <c r="A18" s="13" t="s">
        <v>50</v>
      </c>
      <c r="B18" s="13">
        <v>310523008</v>
      </c>
      <c r="C18" s="17" t="s">
        <v>646</v>
      </c>
      <c r="D18" s="15" t="s">
        <v>611</v>
      </c>
      <c r="E18" s="15">
        <v>4000</v>
      </c>
      <c r="F18" s="16" t="s">
        <v>647</v>
      </c>
      <c r="G18" s="14" t="s">
        <v>613</v>
      </c>
      <c r="H18" s="16" t="s">
        <v>614</v>
      </c>
    </row>
    <row r="19" ht="22" customHeight="1" spans="1:8">
      <c r="A19" s="12" t="s">
        <v>50</v>
      </c>
      <c r="B19" s="18">
        <v>311201070</v>
      </c>
      <c r="C19" s="19" t="s">
        <v>648</v>
      </c>
      <c r="D19" s="12" t="s">
        <v>11</v>
      </c>
      <c r="E19" s="12">
        <v>950</v>
      </c>
      <c r="F19" s="19"/>
      <c r="G19" s="19"/>
      <c r="H19" s="19" t="s">
        <v>598</v>
      </c>
    </row>
    <row r="20" ht="45" spans="1:8">
      <c r="A20" s="10" t="s">
        <v>50</v>
      </c>
      <c r="B20" s="12">
        <v>311400061</v>
      </c>
      <c r="C20" s="20" t="s">
        <v>649</v>
      </c>
      <c r="D20" s="21" t="s">
        <v>11</v>
      </c>
      <c r="E20" s="22">
        <v>280</v>
      </c>
      <c r="F20" s="20" t="s">
        <v>650</v>
      </c>
      <c r="G20" s="23"/>
      <c r="H20" s="23" t="s">
        <v>651</v>
      </c>
    </row>
    <row r="21" ht="23" customHeight="1" spans="1:8">
      <c r="A21" s="12" t="s">
        <v>652</v>
      </c>
      <c r="B21" s="18">
        <v>330100021</v>
      </c>
      <c r="C21" s="18" t="s">
        <v>653</v>
      </c>
      <c r="D21" s="12" t="s">
        <v>11</v>
      </c>
      <c r="E21" s="24">
        <v>1500</v>
      </c>
      <c r="F21" s="18"/>
      <c r="G21" s="18"/>
      <c r="H21" s="18" t="s">
        <v>598</v>
      </c>
    </row>
    <row r="22" ht="33.75" spans="1:8">
      <c r="A22" s="10" t="s">
        <v>652</v>
      </c>
      <c r="B22" s="5">
        <v>331604021</v>
      </c>
      <c r="C22" s="11" t="s">
        <v>654</v>
      </c>
      <c r="D22" s="10" t="s">
        <v>655</v>
      </c>
      <c r="E22" s="12">
        <v>10</v>
      </c>
      <c r="F22" s="11" t="s">
        <v>656</v>
      </c>
      <c r="G22" s="11"/>
      <c r="H22" s="11" t="s">
        <v>598</v>
      </c>
    </row>
    <row r="23" ht="30" customHeight="1" spans="1:8">
      <c r="A23" s="10" t="s">
        <v>652</v>
      </c>
      <c r="B23" s="5">
        <v>331604023</v>
      </c>
      <c r="C23" s="11" t="s">
        <v>657</v>
      </c>
      <c r="D23" s="10" t="s">
        <v>453</v>
      </c>
      <c r="E23" s="12">
        <v>500</v>
      </c>
      <c r="F23" s="11" t="s">
        <v>658</v>
      </c>
      <c r="G23" s="11"/>
      <c r="H23" s="11" t="s">
        <v>598</v>
      </c>
    </row>
    <row r="24" ht="28" customHeight="1" spans="1:8">
      <c r="A24" s="10" t="s">
        <v>50</v>
      </c>
      <c r="B24" s="25">
        <v>430000020</v>
      </c>
      <c r="C24" s="25" t="s">
        <v>659</v>
      </c>
      <c r="D24" s="26" t="s">
        <v>660</v>
      </c>
      <c r="E24" s="12">
        <v>50</v>
      </c>
      <c r="F24" s="25"/>
      <c r="G24" s="25"/>
      <c r="H24" s="25" t="s">
        <v>598</v>
      </c>
    </row>
    <row r="25" ht="25" customHeight="1" spans="1:8">
      <c r="A25" s="10" t="s">
        <v>50</v>
      </c>
      <c r="B25" s="25">
        <v>450000001</v>
      </c>
      <c r="C25" s="25" t="s">
        <v>661</v>
      </c>
      <c r="D25" s="26" t="s">
        <v>11</v>
      </c>
      <c r="E25" s="12">
        <v>100</v>
      </c>
      <c r="F25" s="25"/>
      <c r="G25" s="25"/>
      <c r="H25" s="25" t="s">
        <v>598</v>
      </c>
    </row>
    <row r="26" ht="25" customHeight="1" spans="1:8">
      <c r="A26" s="10" t="s">
        <v>50</v>
      </c>
      <c r="B26" s="25">
        <v>450000002</v>
      </c>
      <c r="C26" s="25" t="s">
        <v>662</v>
      </c>
      <c r="D26" s="26" t="s">
        <v>11</v>
      </c>
      <c r="E26" s="12">
        <v>100</v>
      </c>
      <c r="F26" s="25"/>
      <c r="G26" s="25"/>
      <c r="H26" s="25" t="s">
        <v>598</v>
      </c>
    </row>
    <row r="27" ht="25" customHeight="1" spans="1:8">
      <c r="A27" s="10" t="s">
        <v>50</v>
      </c>
      <c r="B27" s="5">
        <v>450000003</v>
      </c>
      <c r="C27" s="27" t="s">
        <v>663</v>
      </c>
      <c r="D27" s="10" t="s">
        <v>11</v>
      </c>
      <c r="E27" s="12">
        <v>100</v>
      </c>
      <c r="F27" s="27" t="s">
        <v>664</v>
      </c>
      <c r="G27" s="27"/>
      <c r="H27" s="25" t="s">
        <v>598</v>
      </c>
    </row>
    <row r="28" ht="25" customHeight="1" spans="1:8">
      <c r="A28" s="10" t="s">
        <v>50</v>
      </c>
      <c r="B28" s="25">
        <v>450000004</v>
      </c>
      <c r="C28" s="25" t="s">
        <v>665</v>
      </c>
      <c r="D28" s="26" t="s">
        <v>11</v>
      </c>
      <c r="E28" s="12">
        <v>100</v>
      </c>
      <c r="F28" s="25"/>
      <c r="G28" s="25"/>
      <c r="H28" s="25" t="s">
        <v>598</v>
      </c>
    </row>
    <row r="29" ht="25" customHeight="1" spans="1:8">
      <c r="A29" s="10" t="s">
        <v>50</v>
      </c>
      <c r="B29" s="25">
        <v>450000005</v>
      </c>
      <c r="C29" s="25" t="s">
        <v>666</v>
      </c>
      <c r="D29" s="26" t="s">
        <v>11</v>
      </c>
      <c r="E29" s="12">
        <v>100</v>
      </c>
      <c r="F29" s="25"/>
      <c r="G29" s="25"/>
      <c r="H29" s="25" t="s">
        <v>598</v>
      </c>
    </row>
    <row r="30" ht="45" spans="1:8">
      <c r="A30" s="10" t="s">
        <v>50</v>
      </c>
      <c r="B30" s="25" t="s">
        <v>667</v>
      </c>
      <c r="C30" s="25" t="s">
        <v>668</v>
      </c>
      <c r="D30" s="26" t="s">
        <v>669</v>
      </c>
      <c r="E30" s="12">
        <v>300</v>
      </c>
      <c r="F30" s="25" t="s">
        <v>670</v>
      </c>
      <c r="G30" s="25"/>
      <c r="H30" s="25" t="s">
        <v>671</v>
      </c>
    </row>
    <row r="31" ht="27" customHeight="1" spans="1:8">
      <c r="A31" s="10" t="s">
        <v>50</v>
      </c>
      <c r="B31" s="25">
        <v>480000005</v>
      </c>
      <c r="C31" s="25" t="s">
        <v>672</v>
      </c>
      <c r="D31" s="26" t="s">
        <v>673</v>
      </c>
      <c r="E31" s="12">
        <v>5</v>
      </c>
      <c r="F31" s="25"/>
      <c r="G31" s="25"/>
      <c r="H31" s="25" t="s">
        <v>598</v>
      </c>
    </row>
  </sheetData>
  <mergeCells count="1">
    <mergeCell ref="A1:H1"/>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医疗服务项目</vt:lpstr>
      <vt:lpstr>特需病房</vt:lpstr>
      <vt:lpstr>市场调节价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世纪宠兒</cp:lastModifiedBy>
  <dcterms:created xsi:type="dcterms:W3CDTF">2006-09-13T11:21:00Z</dcterms:created>
  <dcterms:modified xsi:type="dcterms:W3CDTF">2025-02-27T01:30:47Z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B17A0AE04837425992045AB57D3807DC_12</vt:lpwstr>
  </property>
  <property fmtid="{D5CDD505-2E9C-101B-9397-08002B2CF9AE}" pid="3" name="KSOProductBuildVer">
    <vt:lpwstr>2052-12.1.0.20305</vt:lpwstr>
  </property>
</Properties>
</file>